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DieseArbeitsmappe"/>
  <mc:AlternateContent xmlns:mc="http://schemas.openxmlformats.org/markup-compatibility/2006">
    <mc:Choice Requires="x15">
      <x15ac:absPath xmlns:x15ac="http://schemas.microsoft.com/office/spreadsheetml/2010/11/ac" url="Z:\04. ÖROK-UAs\04.01 STUA\2.7 Arbeitsprogramm 2021-2023\1_PS-UP Bodenstrategie\2 Daten_Monitoring\00 Ergebnisse Baseline 2022 komplett_inkl. Gemeinden\02_Statistik\"/>
    </mc:Choice>
  </mc:AlternateContent>
  <xr:revisionPtr revIDLastSave="0" documentId="13_ncr:1_{1AA02F28-1AA6-43D2-927C-76930D27D48B}" xr6:coauthVersionLast="47" xr6:coauthVersionMax="47" xr10:uidLastSave="{00000000-0000-0000-0000-000000000000}"/>
  <bookViews>
    <workbookView xWindow="-120" yWindow="-120" windowWidth="25440" windowHeight="15270" activeTab="1" xr2:uid="{00000000-000D-0000-FFFF-FFFF00000000}"/>
  </bookViews>
  <sheets>
    <sheet name="readme" sheetId="2" r:id="rId1"/>
    <sheet name="Daten_Gemeinden" sheetId="1" r:id="rId2"/>
    <sheet name="Methodik und Quellen" sheetId="3" r:id="rId3"/>
    <sheet name="Erläuterungen" sheetId="4" r:id="rId4"/>
    <sheet name="FI-Codes" sheetId="5" r:id="rId5"/>
    <sheet name="Definitionen" sheetId="6" r:id="rId6"/>
  </sheets>
  <externalReferences>
    <externalReference r:id="rId7"/>
    <externalReference r:id="rId8"/>
    <externalReference r:id="rId9"/>
    <externalReference r:id="rId10"/>
    <externalReference r:id="rId11"/>
    <externalReference r:id="rId12"/>
  </externalReferences>
  <definedNames>
    <definedName name="_xlnm._FilterDatabase" localSheetId="1" hidden="1">Daten_Gemeinden!$A$4:$D$2245</definedName>
    <definedName name="Baulandwidmung" localSheetId="3">'[1]Ö gesamt'!$21:$21</definedName>
    <definedName name="Baulandwidmung" localSheetId="4">'[2]Ö Details'!$18:$18</definedName>
    <definedName name="Baulandwidmung" localSheetId="0">[3]B!$40:$40</definedName>
    <definedName name="Baulandwidmung">[4]B!$40:$40</definedName>
    <definedName name="Bezugsgroesse" localSheetId="4">'[5]BL-Template'!$C$36</definedName>
    <definedName name="Bezugsgroesse" localSheetId="0">#REF!</definedName>
    <definedName name="Bezugsgroesse">#REF!</definedName>
    <definedName name="Bezugsgroessenwaehler" localSheetId="3">[1]NÖ!$A$52</definedName>
    <definedName name="BL" localSheetId="3">'[1]Ö gesamt'!$7:$7</definedName>
    <definedName name="BL" localSheetId="4">'[5]BL-Template'!$A$1</definedName>
    <definedName name="BL" localSheetId="0">#REF!</definedName>
    <definedName name="BL">#REF!</definedName>
    <definedName name="Darstellung" localSheetId="3">'[1]Ö gesamt'!#REF!</definedName>
    <definedName name="Darstellung" localSheetId="4">'[2]Ö Details'!#REF!</definedName>
    <definedName name="Darstellung">'[2]Ö Details'!#REF!</definedName>
    <definedName name="Darstellung_Vers" localSheetId="4">'[6]Ö Details'!#REF!</definedName>
    <definedName name="Darstellung_Vers">'[6]Ö Details'!#REF!</definedName>
    <definedName name="def_FI" localSheetId="3">[1]Konstanten!$B$26</definedName>
    <definedName name="denom_1" localSheetId="4">'[5]Ö Hauptergebnisse'!$C$8</definedName>
    <definedName name="denom_1" localSheetId="0">'[3]Ö Hauptergebnisse'!$C$8</definedName>
    <definedName name="denom_1">'[4]Ö Hauptergebnisse'!$C$8</definedName>
    <definedName name="displayAbsRel_1" localSheetId="3">'[1]Ö gesamt'!$A$11</definedName>
    <definedName name="displayAbsRel_1">'[2]Ö Details'!$A$10</definedName>
    <definedName name="DSR" localSheetId="3">'[1]Ö gesamt'!$48:$48</definedName>
    <definedName name="DSR">'[2]Ö Details'!$K$40:$T$40</definedName>
    <definedName name="Einheit" localSheetId="3">'[1]Ö gesamt'!$A$5</definedName>
    <definedName name="Einheit">'[2]Ö Details'!$A$4</definedName>
    <definedName name="Einheit_numerisch" localSheetId="3">'[1]Ö gesamt'!$A$4</definedName>
    <definedName name="Einheit_numerisch">'[2]Ö Details'!$A$3</definedName>
    <definedName name="EW" localSheetId="3">'[1]Ö gesamt'!$47:$47</definedName>
    <definedName name="EW">'[2]Ö Details'!$39:$39</definedName>
    <definedName name="Fak_1" localSheetId="4">'[5]Ö Hauptergebnisse'!$I$9:$S$9</definedName>
    <definedName name="Fak_1" localSheetId="0">'[3]Ö Hauptergebnisse'!$I$9:$S$9</definedName>
    <definedName name="Fak_1">'[4]Ö Hauptergebnisse'!$I$9:$S$9</definedName>
    <definedName name="Fak_2" localSheetId="4">'[5]Ö Hauptergebnisse'!$J$25:$S$25</definedName>
    <definedName name="Fak_2" localSheetId="0">'[3]Ö Hauptergebnisse'!$J$26:$S$26</definedName>
    <definedName name="Fak_2">'[4]Ö Hauptergebnisse'!$J$26:$S$26</definedName>
    <definedName name="Fak_3" localSheetId="4">'[5]Ö Hauptergebnisse'!$J$40:$S$40</definedName>
    <definedName name="Fak_3" localSheetId="0">'[3]Ö Hauptergebnisse'!$J$41:$S$41</definedName>
    <definedName name="Fak_3">'[4]Ö Hauptergebnisse'!$J$41:$S$41</definedName>
    <definedName name="Fak_Einheit" localSheetId="4">'[5]Ö Hauptergebnisse'!$A$7</definedName>
    <definedName name="Fak_Einheit" localSheetId="0">'[3]Ö Hauptergebnisse'!$A$7</definedName>
    <definedName name="Fak_Einheit">'[4]Ö Hauptergebnisse'!$A$7</definedName>
    <definedName name="FI_21x_beansprucht">'[2]Ö Details'!#REF!</definedName>
    <definedName name="FI_21x_unbeansprucht">'[2]Ö Details'!#REF!</definedName>
    <definedName name="FI_gesamt" localSheetId="3">'[1]Ö gesamt'!$8:$8</definedName>
    <definedName name="FI_gesamt">'[2]Ö Details'!$7:$7</definedName>
    <definedName name="INVEKOS_auf_Bauland" localSheetId="4">'[2]Ö Details'!#REF!</definedName>
    <definedName name="INVEKOS_auf_Bauland">'[2]Ö Details'!#REF!</definedName>
    <definedName name="lookup_BL" localSheetId="3">[1]Konstanten!$G$1:$H$9</definedName>
    <definedName name="lookup_BL">[2]Konstanten!$G$1:$H$9</definedName>
    <definedName name="PB" localSheetId="3">[1]NÖ!$8:$8</definedName>
    <definedName name="PB" localSheetId="4">#REF!</definedName>
    <definedName name="PB">#REF!</definedName>
    <definedName name="PB_NAME" localSheetId="3">[1]NÖ!$9:$9</definedName>
    <definedName name="PB_NAME" localSheetId="4">#REF!</definedName>
    <definedName name="PB_NAME">#REF!</definedName>
    <definedName name="Versatz" localSheetId="4">'[5]Ö Hauptergebnisse'!$A$38</definedName>
    <definedName name="Versatz" localSheetId="0">'[3]Ö Hauptergebnisse'!$A$39</definedName>
    <definedName name="Versatz">'[4]Ö Hauptergebnisse'!$A$39</definedName>
    <definedName name="VS_gesamt" localSheetId="4">'[5]Ö Hauptergebnisse'!$J$24:$S$24</definedName>
    <definedName name="VS_gesamt" localSheetId="0">'[3]Ö Hauptergebnisse'!$J$25:$S$25</definedName>
    <definedName name="VS_gesamt">'[4]Ö Hauptergebnisse'!$J$25:$S$25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2243" i="1" l="1"/>
  <c r="AO2243" i="1"/>
  <c r="AM2243" i="1"/>
  <c r="AL2243" i="1"/>
  <c r="AK2243" i="1"/>
  <c r="AJ2243" i="1"/>
  <c r="AI2243" i="1"/>
  <c r="AH2243" i="1"/>
  <c r="AG2243" i="1"/>
  <c r="AF2243" i="1"/>
  <c r="AD2243" i="1"/>
  <c r="AC2243" i="1"/>
  <c r="AB2243" i="1"/>
  <c r="AA2243" i="1"/>
  <c r="Z2243" i="1"/>
  <c r="Y2243" i="1"/>
  <c r="X2243" i="1"/>
  <c r="W2243" i="1"/>
  <c r="U2243" i="1"/>
  <c r="T2243" i="1"/>
  <c r="S2243" i="1"/>
  <c r="R2243" i="1"/>
  <c r="Q2243" i="1"/>
  <c r="P2243" i="1"/>
  <c r="N2243" i="1"/>
  <c r="M2243" i="1"/>
  <c r="L2243" i="1"/>
  <c r="K2243" i="1"/>
  <c r="J2243" i="1"/>
  <c r="I2243" i="1"/>
  <c r="G2243" i="1"/>
  <c r="F2243" i="1"/>
  <c r="E2243" i="1"/>
  <c r="AP2241" i="1"/>
  <c r="AO2241" i="1"/>
  <c r="AM2241" i="1"/>
  <c r="AL2241" i="1"/>
  <c r="AK2241" i="1"/>
  <c r="AJ2241" i="1"/>
  <c r="AI2241" i="1"/>
  <c r="AH2241" i="1"/>
  <c r="AG2241" i="1"/>
  <c r="AF2241" i="1"/>
  <c r="AD2241" i="1"/>
  <c r="AC2241" i="1"/>
  <c r="AB2241" i="1"/>
  <c r="AA2241" i="1"/>
  <c r="Z2241" i="1"/>
  <c r="Y2241" i="1"/>
  <c r="X2241" i="1"/>
  <c r="W2241" i="1"/>
  <c r="U2241" i="1"/>
  <c r="T2241" i="1"/>
  <c r="S2241" i="1"/>
  <c r="R2241" i="1"/>
  <c r="Q2241" i="1"/>
  <c r="P2241" i="1"/>
  <c r="N2241" i="1"/>
  <c r="M2241" i="1"/>
  <c r="L2241" i="1"/>
  <c r="K2241" i="1"/>
  <c r="J2241" i="1"/>
  <c r="I2241" i="1"/>
  <c r="G2241" i="1"/>
  <c r="F2241" i="1"/>
  <c r="E2241" i="1"/>
  <c r="AP2239" i="1"/>
  <c r="AO2239" i="1"/>
  <c r="AM2239" i="1"/>
  <c r="AL2239" i="1"/>
  <c r="AK2239" i="1"/>
  <c r="AJ2239" i="1"/>
  <c r="AI2239" i="1"/>
  <c r="AH2239" i="1"/>
  <c r="AG2239" i="1"/>
  <c r="AF2239" i="1"/>
  <c r="AD2239" i="1"/>
  <c r="AC2239" i="1"/>
  <c r="AB2239" i="1"/>
  <c r="AA2239" i="1"/>
  <c r="Z2239" i="1"/>
  <c r="Y2239" i="1"/>
  <c r="X2239" i="1"/>
  <c r="W2239" i="1"/>
  <c r="U2239" i="1"/>
  <c r="T2239" i="1"/>
  <c r="S2239" i="1"/>
  <c r="R2239" i="1"/>
  <c r="Q2239" i="1"/>
  <c r="P2239" i="1"/>
  <c r="N2239" i="1"/>
  <c r="M2239" i="1"/>
  <c r="L2239" i="1"/>
  <c r="K2239" i="1"/>
  <c r="J2239" i="1"/>
  <c r="I2239" i="1"/>
  <c r="G2239" i="1"/>
  <c r="F2239" i="1"/>
  <c r="E2239" i="1"/>
  <c r="AP2237" i="1"/>
  <c r="AO2237" i="1"/>
  <c r="AM2237" i="1"/>
  <c r="AL2237" i="1"/>
  <c r="AK2237" i="1"/>
  <c r="AJ2237" i="1"/>
  <c r="AI2237" i="1"/>
  <c r="AH2237" i="1"/>
  <c r="AG2237" i="1"/>
  <c r="AF2237" i="1"/>
  <c r="AD2237" i="1"/>
  <c r="AC2237" i="1"/>
  <c r="AB2237" i="1"/>
  <c r="AA2237" i="1"/>
  <c r="Z2237" i="1"/>
  <c r="Y2237" i="1"/>
  <c r="X2237" i="1"/>
  <c r="W2237" i="1"/>
  <c r="U2237" i="1"/>
  <c r="T2237" i="1"/>
  <c r="S2237" i="1"/>
  <c r="R2237" i="1"/>
  <c r="Q2237" i="1"/>
  <c r="P2237" i="1"/>
  <c r="N2237" i="1"/>
  <c r="M2237" i="1"/>
  <c r="L2237" i="1"/>
  <c r="K2237" i="1"/>
  <c r="J2237" i="1"/>
  <c r="I2237" i="1"/>
  <c r="G2237" i="1"/>
  <c r="F2237" i="1"/>
  <c r="E2237" i="1"/>
  <c r="AP2235" i="1"/>
  <c r="AO2235" i="1"/>
  <c r="AM2235" i="1"/>
  <c r="AL2235" i="1"/>
  <c r="AK2235" i="1"/>
  <c r="AJ2235" i="1"/>
  <c r="AI2235" i="1"/>
  <c r="AH2235" i="1"/>
  <c r="AG2235" i="1"/>
  <c r="AF2235" i="1"/>
  <c r="AD2235" i="1"/>
  <c r="AC2235" i="1"/>
  <c r="AB2235" i="1"/>
  <c r="AA2235" i="1"/>
  <c r="Z2235" i="1"/>
  <c r="Y2235" i="1"/>
  <c r="X2235" i="1"/>
  <c r="W2235" i="1"/>
  <c r="U2235" i="1"/>
  <c r="T2235" i="1"/>
  <c r="S2235" i="1"/>
  <c r="R2235" i="1"/>
  <c r="Q2235" i="1"/>
  <c r="P2235" i="1"/>
  <c r="N2235" i="1"/>
  <c r="M2235" i="1"/>
  <c r="L2235" i="1"/>
  <c r="K2235" i="1"/>
  <c r="J2235" i="1"/>
  <c r="I2235" i="1"/>
  <c r="G2235" i="1"/>
  <c r="F2235" i="1"/>
  <c r="E2235" i="1"/>
  <c r="AP2233" i="1"/>
  <c r="AO2233" i="1"/>
  <c r="AM2233" i="1"/>
  <c r="AL2233" i="1"/>
  <c r="AK2233" i="1"/>
  <c r="AJ2233" i="1"/>
  <c r="AI2233" i="1"/>
  <c r="AH2233" i="1"/>
  <c r="AG2233" i="1"/>
  <c r="AF2233" i="1"/>
  <c r="AD2233" i="1"/>
  <c r="AC2233" i="1"/>
  <c r="AB2233" i="1"/>
  <c r="AA2233" i="1"/>
  <c r="Z2233" i="1"/>
  <c r="Y2233" i="1"/>
  <c r="X2233" i="1"/>
  <c r="W2233" i="1"/>
  <c r="U2233" i="1"/>
  <c r="T2233" i="1"/>
  <c r="S2233" i="1"/>
  <c r="R2233" i="1"/>
  <c r="Q2233" i="1"/>
  <c r="P2233" i="1"/>
  <c r="N2233" i="1"/>
  <c r="M2233" i="1"/>
  <c r="L2233" i="1"/>
  <c r="K2233" i="1"/>
  <c r="J2233" i="1"/>
  <c r="I2233" i="1"/>
  <c r="G2233" i="1"/>
  <c r="F2233" i="1"/>
  <c r="E2233" i="1"/>
  <c r="AP2231" i="1"/>
  <c r="AO2231" i="1"/>
  <c r="AM2231" i="1"/>
  <c r="AL2231" i="1"/>
  <c r="AK2231" i="1"/>
  <c r="AJ2231" i="1"/>
  <c r="AI2231" i="1"/>
  <c r="AH2231" i="1"/>
  <c r="AG2231" i="1"/>
  <c r="AF2231" i="1"/>
  <c r="AD2231" i="1"/>
  <c r="AC2231" i="1"/>
  <c r="AB2231" i="1"/>
  <c r="AA2231" i="1"/>
  <c r="Z2231" i="1"/>
  <c r="Y2231" i="1"/>
  <c r="X2231" i="1"/>
  <c r="W2231" i="1"/>
  <c r="U2231" i="1"/>
  <c r="T2231" i="1"/>
  <c r="S2231" i="1"/>
  <c r="R2231" i="1"/>
  <c r="Q2231" i="1"/>
  <c r="P2231" i="1"/>
  <c r="N2231" i="1"/>
  <c r="M2231" i="1"/>
  <c r="L2231" i="1"/>
  <c r="K2231" i="1"/>
  <c r="J2231" i="1"/>
  <c r="I2231" i="1"/>
  <c r="G2231" i="1"/>
  <c r="F2231" i="1"/>
  <c r="E2231" i="1"/>
  <c r="AP2229" i="1"/>
  <c r="AO2229" i="1"/>
  <c r="AM2229" i="1"/>
  <c r="AL2229" i="1"/>
  <c r="AK2229" i="1"/>
  <c r="AJ2229" i="1"/>
  <c r="AI2229" i="1"/>
  <c r="AH2229" i="1"/>
  <c r="AG2229" i="1"/>
  <c r="AF2229" i="1"/>
  <c r="AD2229" i="1"/>
  <c r="AC2229" i="1"/>
  <c r="AB2229" i="1"/>
  <c r="AA2229" i="1"/>
  <c r="Z2229" i="1"/>
  <c r="Y2229" i="1"/>
  <c r="X2229" i="1"/>
  <c r="W2229" i="1"/>
  <c r="U2229" i="1"/>
  <c r="T2229" i="1"/>
  <c r="S2229" i="1"/>
  <c r="R2229" i="1"/>
  <c r="Q2229" i="1"/>
  <c r="P2229" i="1"/>
  <c r="N2229" i="1"/>
  <c r="M2229" i="1"/>
  <c r="L2229" i="1"/>
  <c r="K2229" i="1"/>
  <c r="J2229" i="1"/>
  <c r="I2229" i="1"/>
  <c r="G2229" i="1"/>
  <c r="F2229" i="1"/>
  <c r="E2229" i="1"/>
  <c r="AP2227" i="1"/>
  <c r="AO2227" i="1"/>
  <c r="AM2227" i="1"/>
  <c r="AL2227" i="1"/>
  <c r="AK2227" i="1"/>
  <c r="AJ2227" i="1"/>
  <c r="AI2227" i="1"/>
  <c r="AH2227" i="1"/>
  <c r="AG2227" i="1"/>
  <c r="AF2227" i="1"/>
  <c r="AD2227" i="1"/>
  <c r="AC2227" i="1"/>
  <c r="AB2227" i="1"/>
  <c r="AA2227" i="1"/>
  <c r="Z2227" i="1"/>
  <c r="Y2227" i="1"/>
  <c r="X2227" i="1"/>
  <c r="W2227" i="1"/>
  <c r="U2227" i="1"/>
  <c r="T2227" i="1"/>
  <c r="S2227" i="1"/>
  <c r="R2227" i="1"/>
  <c r="Q2227" i="1"/>
  <c r="P2227" i="1"/>
  <c r="N2227" i="1"/>
  <c r="M2227" i="1"/>
  <c r="L2227" i="1"/>
  <c r="K2227" i="1"/>
  <c r="J2227" i="1"/>
  <c r="I2227" i="1"/>
  <c r="G2227" i="1"/>
  <c r="F2227" i="1"/>
  <c r="E2227" i="1"/>
  <c r="AP2225" i="1"/>
  <c r="AO2225" i="1"/>
  <c r="AM2225" i="1"/>
  <c r="AL2225" i="1"/>
  <c r="AK2225" i="1"/>
  <c r="AJ2225" i="1"/>
  <c r="AI2225" i="1"/>
  <c r="AH2225" i="1"/>
  <c r="AG2225" i="1"/>
  <c r="AF2225" i="1"/>
  <c r="AD2225" i="1"/>
  <c r="AC2225" i="1"/>
  <c r="AB2225" i="1"/>
  <c r="AA2225" i="1"/>
  <c r="Z2225" i="1"/>
  <c r="Y2225" i="1"/>
  <c r="X2225" i="1"/>
  <c r="W2225" i="1"/>
  <c r="U2225" i="1"/>
  <c r="T2225" i="1"/>
  <c r="S2225" i="1"/>
  <c r="R2225" i="1"/>
  <c r="Q2225" i="1"/>
  <c r="P2225" i="1"/>
  <c r="N2225" i="1"/>
  <c r="M2225" i="1"/>
  <c r="L2225" i="1"/>
  <c r="K2225" i="1"/>
  <c r="J2225" i="1"/>
  <c r="I2225" i="1"/>
  <c r="G2225" i="1"/>
  <c r="F2225" i="1"/>
  <c r="E2225" i="1"/>
  <c r="AP2223" i="1"/>
  <c r="AO2223" i="1"/>
  <c r="AM2223" i="1"/>
  <c r="AL2223" i="1"/>
  <c r="AK2223" i="1"/>
  <c r="AJ2223" i="1"/>
  <c r="AI2223" i="1"/>
  <c r="AH2223" i="1"/>
  <c r="AG2223" i="1"/>
  <c r="AF2223" i="1"/>
  <c r="AD2223" i="1"/>
  <c r="AC2223" i="1"/>
  <c r="AB2223" i="1"/>
  <c r="AA2223" i="1"/>
  <c r="Z2223" i="1"/>
  <c r="Y2223" i="1"/>
  <c r="X2223" i="1"/>
  <c r="W2223" i="1"/>
  <c r="U2223" i="1"/>
  <c r="T2223" i="1"/>
  <c r="S2223" i="1"/>
  <c r="R2223" i="1"/>
  <c r="Q2223" i="1"/>
  <c r="P2223" i="1"/>
  <c r="N2223" i="1"/>
  <c r="M2223" i="1"/>
  <c r="L2223" i="1"/>
  <c r="K2223" i="1"/>
  <c r="J2223" i="1"/>
  <c r="I2223" i="1"/>
  <c r="G2223" i="1"/>
  <c r="F2223" i="1"/>
  <c r="E2223" i="1"/>
  <c r="AP2221" i="1"/>
  <c r="AO2221" i="1"/>
  <c r="AM2221" i="1"/>
  <c r="AL2221" i="1"/>
  <c r="AK2221" i="1"/>
  <c r="AJ2221" i="1"/>
  <c r="AI2221" i="1"/>
  <c r="AH2221" i="1"/>
  <c r="AG2221" i="1"/>
  <c r="AF2221" i="1"/>
  <c r="AD2221" i="1"/>
  <c r="AC2221" i="1"/>
  <c r="AB2221" i="1"/>
  <c r="AA2221" i="1"/>
  <c r="Z2221" i="1"/>
  <c r="Y2221" i="1"/>
  <c r="X2221" i="1"/>
  <c r="W2221" i="1"/>
  <c r="U2221" i="1"/>
  <c r="T2221" i="1"/>
  <c r="S2221" i="1"/>
  <c r="R2221" i="1"/>
  <c r="Q2221" i="1"/>
  <c r="P2221" i="1"/>
  <c r="N2221" i="1"/>
  <c r="M2221" i="1"/>
  <c r="L2221" i="1"/>
  <c r="K2221" i="1"/>
  <c r="J2221" i="1"/>
  <c r="I2221" i="1"/>
  <c r="G2221" i="1"/>
  <c r="F2221" i="1"/>
  <c r="E2221" i="1"/>
  <c r="AP2219" i="1"/>
  <c r="AO2219" i="1"/>
  <c r="AM2219" i="1"/>
  <c r="AL2219" i="1"/>
  <c r="AK2219" i="1"/>
  <c r="AJ2219" i="1"/>
  <c r="AI2219" i="1"/>
  <c r="AH2219" i="1"/>
  <c r="AG2219" i="1"/>
  <c r="AF2219" i="1"/>
  <c r="AD2219" i="1"/>
  <c r="AC2219" i="1"/>
  <c r="AB2219" i="1"/>
  <c r="AA2219" i="1"/>
  <c r="Z2219" i="1"/>
  <c r="Y2219" i="1"/>
  <c r="X2219" i="1"/>
  <c r="W2219" i="1"/>
  <c r="U2219" i="1"/>
  <c r="T2219" i="1"/>
  <c r="S2219" i="1"/>
  <c r="R2219" i="1"/>
  <c r="Q2219" i="1"/>
  <c r="P2219" i="1"/>
  <c r="N2219" i="1"/>
  <c r="M2219" i="1"/>
  <c r="L2219" i="1"/>
  <c r="K2219" i="1"/>
  <c r="J2219" i="1"/>
  <c r="I2219" i="1"/>
  <c r="G2219" i="1"/>
  <c r="F2219" i="1"/>
  <c r="E2219" i="1"/>
  <c r="AP2217" i="1"/>
  <c r="AO2217" i="1"/>
  <c r="AM2217" i="1"/>
  <c r="AL2217" i="1"/>
  <c r="AK2217" i="1"/>
  <c r="AJ2217" i="1"/>
  <c r="AI2217" i="1"/>
  <c r="AH2217" i="1"/>
  <c r="AG2217" i="1"/>
  <c r="AF2217" i="1"/>
  <c r="AD2217" i="1"/>
  <c r="AC2217" i="1"/>
  <c r="AB2217" i="1"/>
  <c r="AA2217" i="1"/>
  <c r="Z2217" i="1"/>
  <c r="Y2217" i="1"/>
  <c r="X2217" i="1"/>
  <c r="W2217" i="1"/>
  <c r="U2217" i="1"/>
  <c r="T2217" i="1"/>
  <c r="S2217" i="1"/>
  <c r="R2217" i="1"/>
  <c r="Q2217" i="1"/>
  <c r="P2217" i="1"/>
  <c r="N2217" i="1"/>
  <c r="M2217" i="1"/>
  <c r="L2217" i="1"/>
  <c r="K2217" i="1"/>
  <c r="J2217" i="1"/>
  <c r="I2217" i="1"/>
  <c r="G2217" i="1"/>
  <c r="F2217" i="1"/>
  <c r="E2217" i="1"/>
  <c r="AP2215" i="1"/>
  <c r="AO2215" i="1"/>
  <c r="AM2215" i="1"/>
  <c r="AL2215" i="1"/>
  <c r="AK2215" i="1"/>
  <c r="AJ2215" i="1"/>
  <c r="AI2215" i="1"/>
  <c r="AH2215" i="1"/>
  <c r="AG2215" i="1"/>
  <c r="AF2215" i="1"/>
  <c r="AD2215" i="1"/>
  <c r="AC2215" i="1"/>
  <c r="AB2215" i="1"/>
  <c r="AA2215" i="1"/>
  <c r="Z2215" i="1"/>
  <c r="Y2215" i="1"/>
  <c r="X2215" i="1"/>
  <c r="W2215" i="1"/>
  <c r="U2215" i="1"/>
  <c r="T2215" i="1"/>
  <c r="S2215" i="1"/>
  <c r="R2215" i="1"/>
  <c r="Q2215" i="1"/>
  <c r="P2215" i="1"/>
  <c r="N2215" i="1"/>
  <c r="M2215" i="1"/>
  <c r="L2215" i="1"/>
  <c r="K2215" i="1"/>
  <c r="J2215" i="1"/>
  <c r="I2215" i="1"/>
  <c r="G2215" i="1"/>
  <c r="F2215" i="1"/>
  <c r="E2215" i="1"/>
  <c r="AP2213" i="1"/>
  <c r="AO2213" i="1"/>
  <c r="AM2213" i="1"/>
  <c r="AL2213" i="1"/>
  <c r="AK2213" i="1"/>
  <c r="AJ2213" i="1"/>
  <c r="AI2213" i="1"/>
  <c r="AH2213" i="1"/>
  <c r="AG2213" i="1"/>
  <c r="AF2213" i="1"/>
  <c r="AD2213" i="1"/>
  <c r="AC2213" i="1"/>
  <c r="AB2213" i="1"/>
  <c r="AA2213" i="1"/>
  <c r="Z2213" i="1"/>
  <c r="Y2213" i="1"/>
  <c r="X2213" i="1"/>
  <c r="W2213" i="1"/>
  <c r="U2213" i="1"/>
  <c r="T2213" i="1"/>
  <c r="S2213" i="1"/>
  <c r="R2213" i="1"/>
  <c r="Q2213" i="1"/>
  <c r="P2213" i="1"/>
  <c r="N2213" i="1"/>
  <c r="M2213" i="1"/>
  <c r="L2213" i="1"/>
  <c r="K2213" i="1"/>
  <c r="J2213" i="1"/>
  <c r="I2213" i="1"/>
  <c r="G2213" i="1"/>
  <c r="F2213" i="1"/>
  <c r="E2213" i="1"/>
  <c r="AP2211" i="1"/>
  <c r="AO2211" i="1"/>
  <c r="AM2211" i="1"/>
  <c r="AL2211" i="1"/>
  <c r="AK2211" i="1"/>
  <c r="AJ2211" i="1"/>
  <c r="AI2211" i="1"/>
  <c r="AH2211" i="1"/>
  <c r="AG2211" i="1"/>
  <c r="AF2211" i="1"/>
  <c r="AD2211" i="1"/>
  <c r="AC2211" i="1"/>
  <c r="AB2211" i="1"/>
  <c r="AA2211" i="1"/>
  <c r="Z2211" i="1"/>
  <c r="Y2211" i="1"/>
  <c r="X2211" i="1"/>
  <c r="W2211" i="1"/>
  <c r="U2211" i="1"/>
  <c r="T2211" i="1"/>
  <c r="S2211" i="1"/>
  <c r="R2211" i="1"/>
  <c r="Q2211" i="1"/>
  <c r="P2211" i="1"/>
  <c r="N2211" i="1"/>
  <c r="M2211" i="1"/>
  <c r="L2211" i="1"/>
  <c r="K2211" i="1"/>
  <c r="J2211" i="1"/>
  <c r="I2211" i="1"/>
  <c r="G2211" i="1"/>
  <c r="F2211" i="1"/>
  <c r="E2211" i="1"/>
  <c r="AP2209" i="1"/>
  <c r="AO2209" i="1"/>
  <c r="AM2209" i="1"/>
  <c r="AL2209" i="1"/>
  <c r="AK2209" i="1"/>
  <c r="AJ2209" i="1"/>
  <c r="AI2209" i="1"/>
  <c r="AH2209" i="1"/>
  <c r="AG2209" i="1"/>
  <c r="AF2209" i="1"/>
  <c r="AD2209" i="1"/>
  <c r="AC2209" i="1"/>
  <c r="AB2209" i="1"/>
  <c r="AA2209" i="1"/>
  <c r="Z2209" i="1"/>
  <c r="Y2209" i="1"/>
  <c r="X2209" i="1"/>
  <c r="W2209" i="1"/>
  <c r="U2209" i="1"/>
  <c r="T2209" i="1"/>
  <c r="S2209" i="1"/>
  <c r="R2209" i="1"/>
  <c r="Q2209" i="1"/>
  <c r="P2209" i="1"/>
  <c r="N2209" i="1"/>
  <c r="M2209" i="1"/>
  <c r="L2209" i="1"/>
  <c r="K2209" i="1"/>
  <c r="J2209" i="1"/>
  <c r="I2209" i="1"/>
  <c r="G2209" i="1"/>
  <c r="F2209" i="1"/>
  <c r="E2209" i="1"/>
  <c r="AP2207" i="1"/>
  <c r="AO2207" i="1"/>
  <c r="AM2207" i="1"/>
  <c r="AL2207" i="1"/>
  <c r="AK2207" i="1"/>
  <c r="AJ2207" i="1"/>
  <c r="AI2207" i="1"/>
  <c r="AH2207" i="1"/>
  <c r="AG2207" i="1"/>
  <c r="AF2207" i="1"/>
  <c r="AD2207" i="1"/>
  <c r="AC2207" i="1"/>
  <c r="AB2207" i="1"/>
  <c r="AA2207" i="1"/>
  <c r="Z2207" i="1"/>
  <c r="Y2207" i="1"/>
  <c r="X2207" i="1"/>
  <c r="W2207" i="1"/>
  <c r="U2207" i="1"/>
  <c r="T2207" i="1"/>
  <c r="S2207" i="1"/>
  <c r="R2207" i="1"/>
  <c r="Q2207" i="1"/>
  <c r="P2207" i="1"/>
  <c r="N2207" i="1"/>
  <c r="M2207" i="1"/>
  <c r="L2207" i="1"/>
  <c r="K2207" i="1"/>
  <c r="J2207" i="1"/>
  <c r="I2207" i="1"/>
  <c r="G2207" i="1"/>
  <c r="F2207" i="1"/>
  <c r="E2207" i="1"/>
  <c r="AP2205" i="1"/>
  <c r="AO2205" i="1"/>
  <c r="AM2205" i="1"/>
  <c r="AL2205" i="1"/>
  <c r="AK2205" i="1"/>
  <c r="AJ2205" i="1"/>
  <c r="AI2205" i="1"/>
  <c r="AH2205" i="1"/>
  <c r="AG2205" i="1"/>
  <c r="AF2205" i="1"/>
  <c r="AD2205" i="1"/>
  <c r="AC2205" i="1"/>
  <c r="AB2205" i="1"/>
  <c r="AA2205" i="1"/>
  <c r="Z2205" i="1"/>
  <c r="Y2205" i="1"/>
  <c r="X2205" i="1"/>
  <c r="W2205" i="1"/>
  <c r="U2205" i="1"/>
  <c r="T2205" i="1"/>
  <c r="S2205" i="1"/>
  <c r="R2205" i="1"/>
  <c r="Q2205" i="1"/>
  <c r="P2205" i="1"/>
  <c r="N2205" i="1"/>
  <c r="M2205" i="1"/>
  <c r="L2205" i="1"/>
  <c r="K2205" i="1"/>
  <c r="J2205" i="1"/>
  <c r="I2205" i="1"/>
  <c r="G2205" i="1"/>
  <c r="F2205" i="1"/>
  <c r="E2205" i="1"/>
  <c r="AP2203" i="1"/>
  <c r="AO2203" i="1"/>
  <c r="AM2203" i="1"/>
  <c r="AL2203" i="1"/>
  <c r="AK2203" i="1"/>
  <c r="AJ2203" i="1"/>
  <c r="AI2203" i="1"/>
  <c r="AH2203" i="1"/>
  <c r="AG2203" i="1"/>
  <c r="AF2203" i="1"/>
  <c r="AD2203" i="1"/>
  <c r="AC2203" i="1"/>
  <c r="AB2203" i="1"/>
  <c r="AA2203" i="1"/>
  <c r="Z2203" i="1"/>
  <c r="Y2203" i="1"/>
  <c r="X2203" i="1"/>
  <c r="W2203" i="1"/>
  <c r="U2203" i="1"/>
  <c r="T2203" i="1"/>
  <c r="S2203" i="1"/>
  <c r="R2203" i="1"/>
  <c r="Q2203" i="1"/>
  <c r="P2203" i="1"/>
  <c r="N2203" i="1"/>
  <c r="M2203" i="1"/>
  <c r="L2203" i="1"/>
  <c r="K2203" i="1"/>
  <c r="J2203" i="1"/>
  <c r="I2203" i="1"/>
  <c r="G2203" i="1"/>
  <c r="F2203" i="1"/>
  <c r="E2203" i="1"/>
  <c r="AP2201" i="1"/>
  <c r="AO2201" i="1"/>
  <c r="AM2201" i="1"/>
  <c r="AL2201" i="1"/>
  <c r="AK2201" i="1"/>
  <c r="AJ2201" i="1"/>
  <c r="AI2201" i="1"/>
  <c r="AH2201" i="1"/>
  <c r="AG2201" i="1"/>
  <c r="AF2201" i="1"/>
  <c r="AD2201" i="1"/>
  <c r="AC2201" i="1"/>
  <c r="AB2201" i="1"/>
  <c r="AA2201" i="1"/>
  <c r="Z2201" i="1"/>
  <c r="Y2201" i="1"/>
  <c r="X2201" i="1"/>
  <c r="W2201" i="1"/>
  <c r="U2201" i="1"/>
  <c r="T2201" i="1"/>
  <c r="S2201" i="1"/>
  <c r="R2201" i="1"/>
  <c r="Q2201" i="1"/>
  <c r="P2201" i="1"/>
  <c r="N2201" i="1"/>
  <c r="M2201" i="1"/>
  <c r="L2201" i="1"/>
  <c r="K2201" i="1"/>
  <c r="J2201" i="1"/>
  <c r="I2201" i="1"/>
  <c r="G2201" i="1"/>
  <c r="F2201" i="1"/>
  <c r="E2201" i="1"/>
  <c r="AP2199" i="1"/>
  <c r="AO2199" i="1"/>
  <c r="AM2199" i="1"/>
  <c r="AL2199" i="1"/>
  <c r="AK2199" i="1"/>
  <c r="AJ2199" i="1"/>
  <c r="AI2199" i="1"/>
  <c r="AH2199" i="1"/>
  <c r="AG2199" i="1"/>
  <c r="AF2199" i="1"/>
  <c r="AD2199" i="1"/>
  <c r="AC2199" i="1"/>
  <c r="AB2199" i="1"/>
  <c r="AA2199" i="1"/>
  <c r="Z2199" i="1"/>
  <c r="Y2199" i="1"/>
  <c r="X2199" i="1"/>
  <c r="W2199" i="1"/>
  <c r="U2199" i="1"/>
  <c r="T2199" i="1"/>
  <c r="S2199" i="1"/>
  <c r="R2199" i="1"/>
  <c r="Q2199" i="1"/>
  <c r="P2199" i="1"/>
  <c r="N2199" i="1"/>
  <c r="M2199" i="1"/>
  <c r="L2199" i="1"/>
  <c r="K2199" i="1"/>
  <c r="J2199" i="1"/>
  <c r="I2199" i="1"/>
  <c r="G2199" i="1"/>
  <c r="F2199" i="1"/>
  <c r="E2199" i="1"/>
  <c r="AP2196" i="1"/>
  <c r="AO2196" i="1"/>
  <c r="AM2196" i="1"/>
  <c r="AL2196" i="1"/>
  <c r="AK2196" i="1"/>
  <c r="AJ2196" i="1"/>
  <c r="AI2196" i="1"/>
  <c r="AH2196" i="1"/>
  <c r="AG2196" i="1"/>
  <c r="AF2196" i="1"/>
  <c r="AD2196" i="1"/>
  <c r="AC2196" i="1"/>
  <c r="AB2196" i="1"/>
  <c r="AA2196" i="1"/>
  <c r="Z2196" i="1"/>
  <c r="Y2196" i="1"/>
  <c r="X2196" i="1"/>
  <c r="W2196" i="1"/>
  <c r="U2196" i="1"/>
  <c r="T2196" i="1"/>
  <c r="S2196" i="1"/>
  <c r="R2196" i="1"/>
  <c r="Q2196" i="1"/>
  <c r="P2196" i="1"/>
  <c r="N2196" i="1"/>
  <c r="M2196" i="1"/>
  <c r="L2196" i="1"/>
  <c r="K2196" i="1"/>
  <c r="J2196" i="1"/>
  <c r="I2196" i="1"/>
  <c r="G2196" i="1"/>
  <c r="F2196" i="1"/>
  <c r="E2196" i="1"/>
  <c r="AP2171" i="1"/>
  <c r="AO2171" i="1"/>
  <c r="AM2171" i="1"/>
  <c r="AL2171" i="1"/>
  <c r="AK2171" i="1"/>
  <c r="AJ2171" i="1"/>
  <c r="AI2171" i="1"/>
  <c r="AH2171" i="1"/>
  <c r="AG2171" i="1"/>
  <c r="AF2171" i="1"/>
  <c r="AD2171" i="1"/>
  <c r="AC2171" i="1"/>
  <c r="AB2171" i="1"/>
  <c r="AB2197" i="1" s="1"/>
  <c r="AA2171" i="1"/>
  <c r="Z2171" i="1"/>
  <c r="Y2171" i="1"/>
  <c r="X2171" i="1"/>
  <c r="W2171" i="1"/>
  <c r="U2171" i="1"/>
  <c r="T2171" i="1"/>
  <c r="S2171" i="1"/>
  <c r="R2171" i="1"/>
  <c r="Q2171" i="1"/>
  <c r="P2171" i="1"/>
  <c r="N2171" i="1"/>
  <c r="M2171" i="1"/>
  <c r="L2171" i="1"/>
  <c r="K2171" i="1"/>
  <c r="J2171" i="1"/>
  <c r="I2171" i="1"/>
  <c r="G2171" i="1"/>
  <c r="F2171" i="1"/>
  <c r="E2171" i="1"/>
  <c r="E2197" i="1" s="1"/>
  <c r="AP2167" i="1"/>
  <c r="AO2167" i="1"/>
  <c r="AM2167" i="1"/>
  <c r="AL2167" i="1"/>
  <c r="AK2167" i="1"/>
  <c r="AJ2167" i="1"/>
  <c r="AI2167" i="1"/>
  <c r="AH2167" i="1"/>
  <c r="AG2167" i="1"/>
  <c r="AF2167" i="1"/>
  <c r="AD2167" i="1"/>
  <c r="AC2167" i="1"/>
  <c r="AB2167" i="1"/>
  <c r="AA2167" i="1"/>
  <c r="Z2167" i="1"/>
  <c r="Y2167" i="1"/>
  <c r="X2167" i="1"/>
  <c r="X2197" i="1" s="1"/>
  <c r="W2167" i="1"/>
  <c r="U2167" i="1"/>
  <c r="T2167" i="1"/>
  <c r="S2167" i="1"/>
  <c r="R2167" i="1"/>
  <c r="Q2167" i="1"/>
  <c r="P2167" i="1"/>
  <c r="N2167" i="1"/>
  <c r="M2167" i="1"/>
  <c r="L2167" i="1"/>
  <c r="K2167" i="1"/>
  <c r="J2167" i="1"/>
  <c r="I2167" i="1"/>
  <c r="G2167" i="1"/>
  <c r="F2167" i="1"/>
  <c r="E2167" i="1"/>
  <c r="AP2126" i="1"/>
  <c r="AO2126" i="1"/>
  <c r="AM2126" i="1"/>
  <c r="AL2126" i="1"/>
  <c r="AL2197" i="1" s="1"/>
  <c r="AK2126" i="1"/>
  <c r="AJ2126" i="1"/>
  <c r="AI2126" i="1"/>
  <c r="AH2126" i="1"/>
  <c r="AG2126" i="1"/>
  <c r="AF2126" i="1"/>
  <c r="AD2126" i="1"/>
  <c r="AC2126" i="1"/>
  <c r="AB2126" i="1"/>
  <c r="AA2126" i="1"/>
  <c r="Z2126" i="1"/>
  <c r="Y2126" i="1"/>
  <c r="X2126" i="1"/>
  <c r="W2126" i="1"/>
  <c r="U2126" i="1"/>
  <c r="T2126" i="1"/>
  <c r="S2126" i="1"/>
  <c r="R2126" i="1"/>
  <c r="Q2126" i="1"/>
  <c r="P2126" i="1"/>
  <c r="N2126" i="1"/>
  <c r="N2197" i="1" s="1"/>
  <c r="M2126" i="1"/>
  <c r="L2126" i="1"/>
  <c r="K2126" i="1"/>
  <c r="J2126" i="1"/>
  <c r="I2126" i="1"/>
  <c r="G2126" i="1"/>
  <c r="F2126" i="1"/>
  <c r="E2126" i="1"/>
  <c r="AP2095" i="1"/>
  <c r="AO2095" i="1"/>
  <c r="AM2095" i="1"/>
  <c r="AL2095" i="1"/>
  <c r="AK2095" i="1"/>
  <c r="AJ2095" i="1"/>
  <c r="AI2095" i="1"/>
  <c r="AH2095" i="1"/>
  <c r="AG2095" i="1"/>
  <c r="AF2095" i="1"/>
  <c r="AD2095" i="1"/>
  <c r="AC2095" i="1"/>
  <c r="AB2095" i="1"/>
  <c r="AA2095" i="1"/>
  <c r="Z2095" i="1"/>
  <c r="Y2095" i="1"/>
  <c r="X2095" i="1"/>
  <c r="W2095" i="1"/>
  <c r="U2095" i="1"/>
  <c r="T2095" i="1"/>
  <c r="S2095" i="1"/>
  <c r="R2095" i="1"/>
  <c r="Q2095" i="1"/>
  <c r="P2095" i="1"/>
  <c r="N2095" i="1"/>
  <c r="M2095" i="1"/>
  <c r="L2095" i="1"/>
  <c r="K2095" i="1"/>
  <c r="J2095" i="1"/>
  <c r="I2095" i="1"/>
  <c r="G2095" i="1"/>
  <c r="F2095" i="1"/>
  <c r="E2095" i="1"/>
  <c r="AP2055" i="1"/>
  <c r="AO2055" i="1"/>
  <c r="AM2055" i="1"/>
  <c r="AL2055" i="1"/>
  <c r="AK2055" i="1"/>
  <c r="AJ2055" i="1"/>
  <c r="AI2055" i="1"/>
  <c r="AH2055" i="1"/>
  <c r="AG2055" i="1"/>
  <c r="AF2055" i="1"/>
  <c r="AD2055" i="1"/>
  <c r="AC2055" i="1"/>
  <c r="AB2055" i="1"/>
  <c r="AA2055" i="1"/>
  <c r="Z2055" i="1"/>
  <c r="Y2055" i="1"/>
  <c r="X2055" i="1"/>
  <c r="W2055" i="1"/>
  <c r="U2055" i="1"/>
  <c r="T2055" i="1"/>
  <c r="S2055" i="1"/>
  <c r="R2055" i="1"/>
  <c r="Q2055" i="1"/>
  <c r="P2055" i="1"/>
  <c r="N2055" i="1"/>
  <c r="M2055" i="1"/>
  <c r="L2055" i="1"/>
  <c r="K2055" i="1"/>
  <c r="J2055" i="1"/>
  <c r="I2055" i="1"/>
  <c r="G2055" i="1"/>
  <c r="F2055" i="1"/>
  <c r="E2055" i="1"/>
  <c r="AP2017" i="1"/>
  <c r="AO2017" i="1"/>
  <c r="AM2017" i="1"/>
  <c r="AL2017" i="1"/>
  <c r="AK2017" i="1"/>
  <c r="AJ2017" i="1"/>
  <c r="AI2017" i="1"/>
  <c r="AH2017" i="1"/>
  <c r="AG2017" i="1"/>
  <c r="AF2017" i="1"/>
  <c r="AD2017" i="1"/>
  <c r="AC2017" i="1"/>
  <c r="AB2017" i="1"/>
  <c r="AA2017" i="1"/>
  <c r="Z2017" i="1"/>
  <c r="Y2017" i="1"/>
  <c r="X2017" i="1"/>
  <c r="W2017" i="1"/>
  <c r="U2017" i="1"/>
  <c r="T2017" i="1"/>
  <c r="S2017" i="1"/>
  <c r="R2017" i="1"/>
  <c r="Q2017" i="1"/>
  <c r="P2017" i="1"/>
  <c r="N2017" i="1"/>
  <c r="M2017" i="1"/>
  <c r="L2017" i="1"/>
  <c r="K2017" i="1"/>
  <c r="J2017" i="1"/>
  <c r="I2017" i="1"/>
  <c r="G2017" i="1"/>
  <c r="F2017" i="1"/>
  <c r="E2017" i="1"/>
  <c r="AP1983" i="1"/>
  <c r="AO1983" i="1"/>
  <c r="AM1983" i="1"/>
  <c r="AL1983" i="1"/>
  <c r="AK1983" i="1"/>
  <c r="AJ1983" i="1"/>
  <c r="AI1983" i="1"/>
  <c r="AH1983" i="1"/>
  <c r="AG1983" i="1"/>
  <c r="AF1983" i="1"/>
  <c r="AD1983" i="1"/>
  <c r="AC1983" i="1"/>
  <c r="AB1983" i="1"/>
  <c r="AA1983" i="1"/>
  <c r="Z1983" i="1"/>
  <c r="Y1983" i="1"/>
  <c r="X1983" i="1"/>
  <c r="W1983" i="1"/>
  <c r="U1983" i="1"/>
  <c r="T1983" i="1"/>
  <c r="S1983" i="1"/>
  <c r="R1983" i="1"/>
  <c r="Q1983" i="1"/>
  <c r="P1983" i="1"/>
  <c r="N1983" i="1"/>
  <c r="M1983" i="1"/>
  <c r="L1983" i="1"/>
  <c r="K1983" i="1"/>
  <c r="J1983" i="1"/>
  <c r="I1983" i="1"/>
  <c r="G1983" i="1"/>
  <c r="F1983" i="1"/>
  <c r="E1983" i="1"/>
  <c r="AP1952" i="1"/>
  <c r="AO1952" i="1"/>
  <c r="AM1952" i="1"/>
  <c r="AL1952" i="1"/>
  <c r="AK1952" i="1"/>
  <c r="AJ1952" i="1"/>
  <c r="AI1952" i="1"/>
  <c r="AH1952" i="1"/>
  <c r="AG1952" i="1"/>
  <c r="AF1952" i="1"/>
  <c r="AD1952" i="1"/>
  <c r="AC1952" i="1"/>
  <c r="AB1952" i="1"/>
  <c r="AA1952" i="1"/>
  <c r="Z1952" i="1"/>
  <c r="Y1952" i="1"/>
  <c r="X1952" i="1"/>
  <c r="W1952" i="1"/>
  <c r="U1952" i="1"/>
  <c r="T1952" i="1"/>
  <c r="S1952" i="1"/>
  <c r="R1952" i="1"/>
  <c r="Q1952" i="1"/>
  <c r="P1952" i="1"/>
  <c r="N1952" i="1"/>
  <c r="M1952" i="1"/>
  <c r="L1952" i="1"/>
  <c r="K1952" i="1"/>
  <c r="J1952" i="1"/>
  <c r="I1952" i="1"/>
  <c r="G1952" i="1"/>
  <c r="F1952" i="1"/>
  <c r="E1952" i="1"/>
  <c r="AP1921" i="1"/>
  <c r="AO1921" i="1"/>
  <c r="AM1921" i="1"/>
  <c r="AL1921" i="1"/>
  <c r="AK1921" i="1"/>
  <c r="AJ1921" i="1"/>
  <c r="AI1921" i="1"/>
  <c r="AH1921" i="1"/>
  <c r="AG1921" i="1"/>
  <c r="AF1921" i="1"/>
  <c r="AD1921" i="1"/>
  <c r="AC1921" i="1"/>
  <c r="AB1921" i="1"/>
  <c r="AA1921" i="1"/>
  <c r="Z1921" i="1"/>
  <c r="Y1921" i="1"/>
  <c r="X1921" i="1"/>
  <c r="W1921" i="1"/>
  <c r="U1921" i="1"/>
  <c r="T1921" i="1"/>
  <c r="S1921" i="1"/>
  <c r="R1921" i="1"/>
  <c r="Q1921" i="1"/>
  <c r="P1921" i="1"/>
  <c r="N1921" i="1"/>
  <c r="M1921" i="1"/>
  <c r="L1921" i="1"/>
  <c r="K1921" i="1"/>
  <c r="J1921" i="1"/>
  <c r="I1921" i="1"/>
  <c r="G1921" i="1"/>
  <c r="F1921" i="1"/>
  <c r="E1921" i="1"/>
  <c r="AP1900" i="1"/>
  <c r="AO1900" i="1"/>
  <c r="AM1900" i="1"/>
  <c r="AL1900" i="1"/>
  <c r="AK1900" i="1"/>
  <c r="AJ1900" i="1"/>
  <c r="AI1900" i="1"/>
  <c r="AH1900" i="1"/>
  <c r="AG1900" i="1"/>
  <c r="AF1900" i="1"/>
  <c r="AD1900" i="1"/>
  <c r="AC1900" i="1"/>
  <c r="AB1900" i="1"/>
  <c r="AA1900" i="1"/>
  <c r="Z1900" i="1"/>
  <c r="Y1900" i="1"/>
  <c r="X1900" i="1"/>
  <c r="W1900" i="1"/>
  <c r="U1900" i="1"/>
  <c r="T1900" i="1"/>
  <c r="S1900" i="1"/>
  <c r="R1900" i="1"/>
  <c r="Q1900" i="1"/>
  <c r="P1900" i="1"/>
  <c r="N1900" i="1"/>
  <c r="M1900" i="1"/>
  <c r="L1900" i="1"/>
  <c r="K1900" i="1"/>
  <c r="J1900" i="1"/>
  <c r="I1900" i="1"/>
  <c r="G1900" i="1"/>
  <c r="F1900" i="1"/>
  <c r="E1900" i="1"/>
  <c r="AP1898" i="1"/>
  <c r="AO1898" i="1"/>
  <c r="AM1898" i="1"/>
  <c r="AL1898" i="1"/>
  <c r="AK1898" i="1"/>
  <c r="AJ1898" i="1"/>
  <c r="AI1898" i="1"/>
  <c r="AH1898" i="1"/>
  <c r="AG1898" i="1"/>
  <c r="AF1898" i="1"/>
  <c r="AD1898" i="1"/>
  <c r="AC1898" i="1"/>
  <c r="AB1898" i="1"/>
  <c r="AA1898" i="1"/>
  <c r="Z1898" i="1"/>
  <c r="Y1898" i="1"/>
  <c r="X1898" i="1"/>
  <c r="W1898" i="1"/>
  <c r="U1898" i="1"/>
  <c r="T1898" i="1"/>
  <c r="S1898" i="1"/>
  <c r="R1898" i="1"/>
  <c r="Q1898" i="1"/>
  <c r="P1898" i="1"/>
  <c r="N1898" i="1"/>
  <c r="M1898" i="1"/>
  <c r="L1898" i="1"/>
  <c r="K1898" i="1"/>
  <c r="J1898" i="1"/>
  <c r="I1898" i="1"/>
  <c r="G1898" i="1"/>
  <c r="F1898" i="1"/>
  <c r="E1898" i="1"/>
  <c r="AP1834" i="1"/>
  <c r="AO1834" i="1"/>
  <c r="AM1834" i="1"/>
  <c r="AL1834" i="1"/>
  <c r="AK1834" i="1"/>
  <c r="AJ1834" i="1"/>
  <c r="AI1834" i="1"/>
  <c r="AH1834" i="1"/>
  <c r="AG1834" i="1"/>
  <c r="AF1834" i="1"/>
  <c r="AD1834" i="1"/>
  <c r="AC1834" i="1"/>
  <c r="AB1834" i="1"/>
  <c r="AA1834" i="1"/>
  <c r="Z1834" i="1"/>
  <c r="Y1834" i="1"/>
  <c r="X1834" i="1"/>
  <c r="W1834" i="1"/>
  <c r="U1834" i="1"/>
  <c r="T1834" i="1"/>
  <c r="S1834" i="1"/>
  <c r="R1834" i="1"/>
  <c r="Q1834" i="1"/>
  <c r="P1834" i="1"/>
  <c r="N1834" i="1"/>
  <c r="M1834" i="1"/>
  <c r="L1834" i="1"/>
  <c r="K1834" i="1"/>
  <c r="J1834" i="1"/>
  <c r="I1834" i="1"/>
  <c r="G1834" i="1"/>
  <c r="F1834" i="1"/>
  <c r="E1834" i="1"/>
  <c r="AP1808" i="1"/>
  <c r="AO1808" i="1"/>
  <c r="AM1808" i="1"/>
  <c r="AL1808" i="1"/>
  <c r="AK1808" i="1"/>
  <c r="AJ1808" i="1"/>
  <c r="AI1808" i="1"/>
  <c r="AH1808" i="1"/>
  <c r="AG1808" i="1"/>
  <c r="AF1808" i="1"/>
  <c r="AD1808" i="1"/>
  <c r="AC1808" i="1"/>
  <c r="AB1808" i="1"/>
  <c r="AA1808" i="1"/>
  <c r="Z1808" i="1"/>
  <c r="Y1808" i="1"/>
  <c r="X1808" i="1"/>
  <c r="W1808" i="1"/>
  <c r="U1808" i="1"/>
  <c r="T1808" i="1"/>
  <c r="S1808" i="1"/>
  <c r="R1808" i="1"/>
  <c r="Q1808" i="1"/>
  <c r="P1808" i="1"/>
  <c r="N1808" i="1"/>
  <c r="M1808" i="1"/>
  <c r="L1808" i="1"/>
  <c r="K1808" i="1"/>
  <c r="J1808" i="1"/>
  <c r="I1808" i="1"/>
  <c r="G1808" i="1"/>
  <c r="F1808" i="1"/>
  <c r="E1808" i="1"/>
  <c r="AP1776" i="1"/>
  <c r="AO1776" i="1"/>
  <c r="AM1776" i="1"/>
  <c r="AL1776" i="1"/>
  <c r="AK1776" i="1"/>
  <c r="AJ1776" i="1"/>
  <c r="AI1776" i="1"/>
  <c r="AH1776" i="1"/>
  <c r="AG1776" i="1"/>
  <c r="AF1776" i="1"/>
  <c r="AD1776" i="1"/>
  <c r="AC1776" i="1"/>
  <c r="AB1776" i="1"/>
  <c r="AA1776" i="1"/>
  <c r="Z1776" i="1"/>
  <c r="Y1776" i="1"/>
  <c r="X1776" i="1"/>
  <c r="W1776" i="1"/>
  <c r="U1776" i="1"/>
  <c r="T1776" i="1"/>
  <c r="S1776" i="1"/>
  <c r="R1776" i="1"/>
  <c r="Q1776" i="1"/>
  <c r="P1776" i="1"/>
  <c r="N1776" i="1"/>
  <c r="M1776" i="1"/>
  <c r="L1776" i="1"/>
  <c r="K1776" i="1"/>
  <c r="J1776" i="1"/>
  <c r="I1776" i="1"/>
  <c r="G1776" i="1"/>
  <c r="F1776" i="1"/>
  <c r="E1776" i="1"/>
  <c r="AP1760" i="1"/>
  <c r="AO1760" i="1"/>
  <c r="AM1760" i="1"/>
  <c r="AL1760" i="1"/>
  <c r="AK1760" i="1"/>
  <c r="AJ1760" i="1"/>
  <c r="AI1760" i="1"/>
  <c r="AH1760" i="1"/>
  <c r="AG1760" i="1"/>
  <c r="AF1760" i="1"/>
  <c r="AD1760" i="1"/>
  <c r="AC1760" i="1"/>
  <c r="AB1760" i="1"/>
  <c r="AA1760" i="1"/>
  <c r="Z1760" i="1"/>
  <c r="Y1760" i="1"/>
  <c r="X1760" i="1"/>
  <c r="W1760" i="1"/>
  <c r="U1760" i="1"/>
  <c r="T1760" i="1"/>
  <c r="S1760" i="1"/>
  <c r="R1760" i="1"/>
  <c r="Q1760" i="1"/>
  <c r="P1760" i="1"/>
  <c r="N1760" i="1"/>
  <c r="M1760" i="1"/>
  <c r="L1760" i="1"/>
  <c r="K1760" i="1"/>
  <c r="J1760" i="1"/>
  <c r="I1760" i="1"/>
  <c r="G1760" i="1"/>
  <c r="F1760" i="1"/>
  <c r="E1760" i="1"/>
  <c r="AP1734" i="1"/>
  <c r="AO1734" i="1"/>
  <c r="AM1734" i="1"/>
  <c r="AL1734" i="1"/>
  <c r="AK1734" i="1"/>
  <c r="AJ1734" i="1"/>
  <c r="AI1734" i="1"/>
  <c r="AH1734" i="1"/>
  <c r="AG1734" i="1"/>
  <c r="AF1734" i="1"/>
  <c r="AD1734" i="1"/>
  <c r="AC1734" i="1"/>
  <c r="AB1734" i="1"/>
  <c r="AA1734" i="1"/>
  <c r="Z1734" i="1"/>
  <c r="Y1734" i="1"/>
  <c r="X1734" i="1"/>
  <c r="W1734" i="1"/>
  <c r="U1734" i="1"/>
  <c r="T1734" i="1"/>
  <c r="S1734" i="1"/>
  <c r="R1734" i="1"/>
  <c r="Q1734" i="1"/>
  <c r="P1734" i="1"/>
  <c r="N1734" i="1"/>
  <c r="M1734" i="1"/>
  <c r="L1734" i="1"/>
  <c r="K1734" i="1"/>
  <c r="J1734" i="1"/>
  <c r="I1734" i="1"/>
  <c r="G1734" i="1"/>
  <c r="F1734" i="1"/>
  <c r="E1734" i="1"/>
  <c r="AP1713" i="1"/>
  <c r="AO1713" i="1"/>
  <c r="AM1713" i="1"/>
  <c r="AL1713" i="1"/>
  <c r="AK1713" i="1"/>
  <c r="AJ1713" i="1"/>
  <c r="AI1713" i="1"/>
  <c r="AH1713" i="1"/>
  <c r="AG1713" i="1"/>
  <c r="AF1713" i="1"/>
  <c r="AD1713" i="1"/>
  <c r="AC1713" i="1"/>
  <c r="AB1713" i="1"/>
  <c r="AA1713" i="1"/>
  <c r="Z1713" i="1"/>
  <c r="Y1713" i="1"/>
  <c r="X1713" i="1"/>
  <c r="W1713" i="1"/>
  <c r="U1713" i="1"/>
  <c r="T1713" i="1"/>
  <c r="S1713" i="1"/>
  <c r="R1713" i="1"/>
  <c r="Q1713" i="1"/>
  <c r="P1713" i="1"/>
  <c r="N1713" i="1"/>
  <c r="M1713" i="1"/>
  <c r="L1713" i="1"/>
  <c r="K1713" i="1"/>
  <c r="J1713" i="1"/>
  <c r="I1713" i="1"/>
  <c r="G1713" i="1"/>
  <c r="F1713" i="1"/>
  <c r="E1713" i="1"/>
  <c r="AP1698" i="1"/>
  <c r="AO1698" i="1"/>
  <c r="AM1698" i="1"/>
  <c r="AL1698" i="1"/>
  <c r="AK1698" i="1"/>
  <c r="AJ1698" i="1"/>
  <c r="AI1698" i="1"/>
  <c r="AH1698" i="1"/>
  <c r="AG1698" i="1"/>
  <c r="AF1698" i="1"/>
  <c r="AD1698" i="1"/>
  <c r="AC1698" i="1"/>
  <c r="AB1698" i="1"/>
  <c r="AA1698" i="1"/>
  <c r="Z1698" i="1"/>
  <c r="Y1698" i="1"/>
  <c r="X1698" i="1"/>
  <c r="W1698" i="1"/>
  <c r="U1698" i="1"/>
  <c r="T1698" i="1"/>
  <c r="S1698" i="1"/>
  <c r="R1698" i="1"/>
  <c r="Q1698" i="1"/>
  <c r="P1698" i="1"/>
  <c r="N1698" i="1"/>
  <c r="M1698" i="1"/>
  <c r="L1698" i="1"/>
  <c r="K1698" i="1"/>
  <c r="J1698" i="1"/>
  <c r="I1698" i="1"/>
  <c r="G1698" i="1"/>
  <c r="F1698" i="1"/>
  <c r="E1698" i="1"/>
  <c r="AP1668" i="1"/>
  <c r="AO1668" i="1"/>
  <c r="AM1668" i="1"/>
  <c r="AL1668" i="1"/>
  <c r="AK1668" i="1"/>
  <c r="AJ1668" i="1"/>
  <c r="AI1668" i="1"/>
  <c r="AH1668" i="1"/>
  <c r="AG1668" i="1"/>
  <c r="AF1668" i="1"/>
  <c r="AD1668" i="1"/>
  <c r="AC1668" i="1"/>
  <c r="AB1668" i="1"/>
  <c r="AA1668" i="1"/>
  <c r="Z1668" i="1"/>
  <c r="Y1668" i="1"/>
  <c r="X1668" i="1"/>
  <c r="W1668" i="1"/>
  <c r="U1668" i="1"/>
  <c r="T1668" i="1"/>
  <c r="S1668" i="1"/>
  <c r="R1668" i="1"/>
  <c r="Q1668" i="1"/>
  <c r="P1668" i="1"/>
  <c r="N1668" i="1"/>
  <c r="M1668" i="1"/>
  <c r="L1668" i="1"/>
  <c r="K1668" i="1"/>
  <c r="J1668" i="1"/>
  <c r="I1668" i="1"/>
  <c r="G1668" i="1"/>
  <c r="F1668" i="1"/>
  <c r="E1668" i="1"/>
  <c r="AP1651" i="1"/>
  <c r="AO1651" i="1"/>
  <c r="AM1651" i="1"/>
  <c r="AL1651" i="1"/>
  <c r="AK1651" i="1"/>
  <c r="AJ1651" i="1"/>
  <c r="AI1651" i="1"/>
  <c r="AH1651" i="1"/>
  <c r="AG1651" i="1"/>
  <c r="AF1651" i="1"/>
  <c r="AD1651" i="1"/>
  <c r="AC1651" i="1"/>
  <c r="AB1651" i="1"/>
  <c r="AA1651" i="1"/>
  <c r="Z1651" i="1"/>
  <c r="Y1651" i="1"/>
  <c r="X1651" i="1"/>
  <c r="W1651" i="1"/>
  <c r="U1651" i="1"/>
  <c r="T1651" i="1"/>
  <c r="S1651" i="1"/>
  <c r="R1651" i="1"/>
  <c r="Q1651" i="1"/>
  <c r="P1651" i="1"/>
  <c r="N1651" i="1"/>
  <c r="M1651" i="1"/>
  <c r="L1651" i="1"/>
  <c r="K1651" i="1"/>
  <c r="J1651" i="1"/>
  <c r="I1651" i="1"/>
  <c r="G1651" i="1"/>
  <c r="F1651" i="1"/>
  <c r="E1651" i="1"/>
  <c r="AP1621" i="1"/>
  <c r="AO1621" i="1"/>
  <c r="AM1621" i="1"/>
  <c r="AL1621" i="1"/>
  <c r="AK1621" i="1"/>
  <c r="AJ1621" i="1"/>
  <c r="AI1621" i="1"/>
  <c r="AH1621" i="1"/>
  <c r="AG1621" i="1"/>
  <c r="AF1621" i="1"/>
  <c r="AD1621" i="1"/>
  <c r="AC1621" i="1"/>
  <c r="AB1621" i="1"/>
  <c r="AA1621" i="1"/>
  <c r="Z1621" i="1"/>
  <c r="Y1621" i="1"/>
  <c r="X1621" i="1"/>
  <c r="W1621" i="1"/>
  <c r="U1621" i="1"/>
  <c r="T1621" i="1"/>
  <c r="S1621" i="1"/>
  <c r="R1621" i="1"/>
  <c r="Q1621" i="1"/>
  <c r="P1621" i="1"/>
  <c r="N1621" i="1"/>
  <c r="M1621" i="1"/>
  <c r="L1621" i="1"/>
  <c r="K1621" i="1"/>
  <c r="J1621" i="1"/>
  <c r="I1621" i="1"/>
  <c r="G1621" i="1"/>
  <c r="F1621" i="1"/>
  <c r="E1621" i="1"/>
  <c r="AP1584" i="1"/>
  <c r="AO1584" i="1"/>
  <c r="AM1584" i="1"/>
  <c r="AL1584" i="1"/>
  <c r="AK1584" i="1"/>
  <c r="AJ1584" i="1"/>
  <c r="AI1584" i="1"/>
  <c r="AH1584" i="1"/>
  <c r="AG1584" i="1"/>
  <c r="AF1584" i="1"/>
  <c r="AD1584" i="1"/>
  <c r="AC1584" i="1"/>
  <c r="AB1584" i="1"/>
  <c r="AA1584" i="1"/>
  <c r="Z1584" i="1"/>
  <c r="Y1584" i="1"/>
  <c r="X1584" i="1"/>
  <c r="W1584" i="1"/>
  <c r="U1584" i="1"/>
  <c r="T1584" i="1"/>
  <c r="S1584" i="1"/>
  <c r="R1584" i="1"/>
  <c r="Q1584" i="1"/>
  <c r="P1584" i="1"/>
  <c r="N1584" i="1"/>
  <c r="M1584" i="1"/>
  <c r="L1584" i="1"/>
  <c r="K1584" i="1"/>
  <c r="J1584" i="1"/>
  <c r="I1584" i="1"/>
  <c r="G1584" i="1"/>
  <c r="F1584" i="1"/>
  <c r="E1584" i="1"/>
  <c r="AP1547" i="1"/>
  <c r="AO1547" i="1"/>
  <c r="AM1547" i="1"/>
  <c r="AL1547" i="1"/>
  <c r="AK1547" i="1"/>
  <c r="AJ1547" i="1"/>
  <c r="AI1547" i="1"/>
  <c r="AH1547" i="1"/>
  <c r="AG1547" i="1"/>
  <c r="AF1547" i="1"/>
  <c r="AD1547" i="1"/>
  <c r="AC1547" i="1"/>
  <c r="AB1547" i="1"/>
  <c r="AA1547" i="1"/>
  <c r="Z1547" i="1"/>
  <c r="Y1547" i="1"/>
  <c r="X1547" i="1"/>
  <c r="W1547" i="1"/>
  <c r="U1547" i="1"/>
  <c r="T1547" i="1"/>
  <c r="S1547" i="1"/>
  <c r="R1547" i="1"/>
  <c r="Q1547" i="1"/>
  <c r="P1547" i="1"/>
  <c r="N1547" i="1"/>
  <c r="M1547" i="1"/>
  <c r="L1547" i="1"/>
  <c r="K1547" i="1"/>
  <c r="J1547" i="1"/>
  <c r="I1547" i="1"/>
  <c r="G1547" i="1"/>
  <c r="F1547" i="1"/>
  <c r="E1547" i="1"/>
  <c r="AP1545" i="1"/>
  <c r="AO1545" i="1"/>
  <c r="AM1545" i="1"/>
  <c r="AL1545" i="1"/>
  <c r="AK1545" i="1"/>
  <c r="AJ1545" i="1"/>
  <c r="AI1545" i="1"/>
  <c r="AH1545" i="1"/>
  <c r="AG1545" i="1"/>
  <c r="AF1545" i="1"/>
  <c r="AD1545" i="1"/>
  <c r="AC1545" i="1"/>
  <c r="AB1545" i="1"/>
  <c r="AA1545" i="1"/>
  <c r="Z1545" i="1"/>
  <c r="Y1545" i="1"/>
  <c r="X1545" i="1"/>
  <c r="W1545" i="1"/>
  <c r="U1545" i="1"/>
  <c r="T1545" i="1"/>
  <c r="S1545" i="1"/>
  <c r="R1545" i="1"/>
  <c r="Q1545" i="1"/>
  <c r="P1545" i="1"/>
  <c r="N1545" i="1"/>
  <c r="M1545" i="1"/>
  <c r="L1545" i="1"/>
  <c r="K1545" i="1"/>
  <c r="J1545" i="1"/>
  <c r="I1545" i="1"/>
  <c r="G1545" i="1"/>
  <c r="F1545" i="1"/>
  <c r="E1545" i="1"/>
  <c r="AP1529" i="1"/>
  <c r="AO1529" i="1"/>
  <c r="AM1529" i="1"/>
  <c r="AL1529" i="1"/>
  <c r="AK1529" i="1"/>
  <c r="AJ1529" i="1"/>
  <c r="AI1529" i="1"/>
  <c r="AH1529" i="1"/>
  <c r="AG1529" i="1"/>
  <c r="AF1529" i="1"/>
  <c r="AD1529" i="1"/>
  <c r="AC1529" i="1"/>
  <c r="AB1529" i="1"/>
  <c r="AA1529" i="1"/>
  <c r="Z1529" i="1"/>
  <c r="Y1529" i="1"/>
  <c r="X1529" i="1"/>
  <c r="W1529" i="1"/>
  <c r="U1529" i="1"/>
  <c r="T1529" i="1"/>
  <c r="S1529" i="1"/>
  <c r="R1529" i="1"/>
  <c r="Q1529" i="1"/>
  <c r="P1529" i="1"/>
  <c r="N1529" i="1"/>
  <c r="M1529" i="1"/>
  <c r="L1529" i="1"/>
  <c r="K1529" i="1"/>
  <c r="J1529" i="1"/>
  <c r="I1529" i="1"/>
  <c r="G1529" i="1"/>
  <c r="F1529" i="1"/>
  <c r="E1529" i="1"/>
  <c r="AP1508" i="1"/>
  <c r="AO1508" i="1"/>
  <c r="AM1508" i="1"/>
  <c r="AL1508" i="1"/>
  <c r="AK1508" i="1"/>
  <c r="AJ1508" i="1"/>
  <c r="AI1508" i="1"/>
  <c r="AH1508" i="1"/>
  <c r="AG1508" i="1"/>
  <c r="AF1508" i="1"/>
  <c r="AD1508" i="1"/>
  <c r="AC1508" i="1"/>
  <c r="AB1508" i="1"/>
  <c r="AA1508" i="1"/>
  <c r="Z1508" i="1"/>
  <c r="Y1508" i="1"/>
  <c r="X1508" i="1"/>
  <c r="W1508" i="1"/>
  <c r="U1508" i="1"/>
  <c r="T1508" i="1"/>
  <c r="S1508" i="1"/>
  <c r="R1508" i="1"/>
  <c r="Q1508" i="1"/>
  <c r="P1508" i="1"/>
  <c r="N1508" i="1"/>
  <c r="M1508" i="1"/>
  <c r="L1508" i="1"/>
  <c r="K1508" i="1"/>
  <c r="J1508" i="1"/>
  <c r="I1508" i="1"/>
  <c r="G1508" i="1"/>
  <c r="F1508" i="1"/>
  <c r="E1508" i="1"/>
  <c r="AP1479" i="1"/>
  <c r="AO1479" i="1"/>
  <c r="AM1479" i="1"/>
  <c r="AL1479" i="1"/>
  <c r="AK1479" i="1"/>
  <c r="AJ1479" i="1"/>
  <c r="AI1479" i="1"/>
  <c r="AH1479" i="1"/>
  <c r="AG1479" i="1"/>
  <c r="AF1479" i="1"/>
  <c r="AD1479" i="1"/>
  <c r="AC1479" i="1"/>
  <c r="AB1479" i="1"/>
  <c r="AA1479" i="1"/>
  <c r="Z1479" i="1"/>
  <c r="Y1479" i="1"/>
  <c r="X1479" i="1"/>
  <c r="W1479" i="1"/>
  <c r="U1479" i="1"/>
  <c r="T1479" i="1"/>
  <c r="S1479" i="1"/>
  <c r="R1479" i="1"/>
  <c r="Q1479" i="1"/>
  <c r="P1479" i="1"/>
  <c r="N1479" i="1"/>
  <c r="M1479" i="1"/>
  <c r="L1479" i="1"/>
  <c r="K1479" i="1"/>
  <c r="J1479" i="1"/>
  <c r="I1479" i="1"/>
  <c r="G1479" i="1"/>
  <c r="F1479" i="1"/>
  <c r="E1479" i="1"/>
  <c r="AP1463" i="1"/>
  <c r="AO1463" i="1"/>
  <c r="AM1463" i="1"/>
  <c r="AL1463" i="1"/>
  <c r="AK1463" i="1"/>
  <c r="AJ1463" i="1"/>
  <c r="AI1463" i="1"/>
  <c r="AH1463" i="1"/>
  <c r="AG1463" i="1"/>
  <c r="AF1463" i="1"/>
  <c r="AD1463" i="1"/>
  <c r="AC1463" i="1"/>
  <c r="AB1463" i="1"/>
  <c r="AA1463" i="1"/>
  <c r="Z1463" i="1"/>
  <c r="Y1463" i="1"/>
  <c r="X1463" i="1"/>
  <c r="W1463" i="1"/>
  <c r="U1463" i="1"/>
  <c r="T1463" i="1"/>
  <c r="S1463" i="1"/>
  <c r="R1463" i="1"/>
  <c r="Q1463" i="1"/>
  <c r="P1463" i="1"/>
  <c r="N1463" i="1"/>
  <c r="M1463" i="1"/>
  <c r="L1463" i="1"/>
  <c r="K1463" i="1"/>
  <c r="J1463" i="1"/>
  <c r="I1463" i="1"/>
  <c r="G1463" i="1"/>
  <c r="F1463" i="1"/>
  <c r="E1463" i="1"/>
  <c r="AP1437" i="1"/>
  <c r="AO1437" i="1"/>
  <c r="AM1437" i="1"/>
  <c r="AL1437" i="1"/>
  <c r="AK1437" i="1"/>
  <c r="AJ1437" i="1"/>
  <c r="AI1437" i="1"/>
  <c r="AH1437" i="1"/>
  <c r="AG1437" i="1"/>
  <c r="AF1437" i="1"/>
  <c r="AD1437" i="1"/>
  <c r="AC1437" i="1"/>
  <c r="AB1437" i="1"/>
  <c r="AA1437" i="1"/>
  <c r="Z1437" i="1"/>
  <c r="Y1437" i="1"/>
  <c r="X1437" i="1"/>
  <c r="W1437" i="1"/>
  <c r="U1437" i="1"/>
  <c r="T1437" i="1"/>
  <c r="S1437" i="1"/>
  <c r="R1437" i="1"/>
  <c r="Q1437" i="1"/>
  <c r="P1437" i="1"/>
  <c r="N1437" i="1"/>
  <c r="M1437" i="1"/>
  <c r="L1437" i="1"/>
  <c r="K1437" i="1"/>
  <c r="J1437" i="1"/>
  <c r="I1437" i="1"/>
  <c r="G1437" i="1"/>
  <c r="F1437" i="1"/>
  <c r="E1437" i="1"/>
  <c r="AP1399" i="1"/>
  <c r="AO1399" i="1"/>
  <c r="AM1399" i="1"/>
  <c r="AL1399" i="1"/>
  <c r="AK1399" i="1"/>
  <c r="AJ1399" i="1"/>
  <c r="AI1399" i="1"/>
  <c r="AH1399" i="1"/>
  <c r="AG1399" i="1"/>
  <c r="AF1399" i="1"/>
  <c r="AD1399" i="1"/>
  <c r="AC1399" i="1"/>
  <c r="AB1399" i="1"/>
  <c r="AA1399" i="1"/>
  <c r="Z1399" i="1"/>
  <c r="Y1399" i="1"/>
  <c r="X1399" i="1"/>
  <c r="W1399" i="1"/>
  <c r="U1399" i="1"/>
  <c r="T1399" i="1"/>
  <c r="S1399" i="1"/>
  <c r="R1399" i="1"/>
  <c r="Q1399" i="1"/>
  <c r="P1399" i="1"/>
  <c r="N1399" i="1"/>
  <c r="M1399" i="1"/>
  <c r="L1399" i="1"/>
  <c r="K1399" i="1"/>
  <c r="J1399" i="1"/>
  <c r="I1399" i="1"/>
  <c r="G1399" i="1"/>
  <c r="F1399" i="1"/>
  <c r="E1399" i="1"/>
  <c r="AP1397" i="1"/>
  <c r="AO1397" i="1"/>
  <c r="AM1397" i="1"/>
  <c r="AL1397" i="1"/>
  <c r="AK1397" i="1"/>
  <c r="AJ1397" i="1"/>
  <c r="AI1397" i="1"/>
  <c r="AH1397" i="1"/>
  <c r="AG1397" i="1"/>
  <c r="AF1397" i="1"/>
  <c r="AD1397" i="1"/>
  <c r="AC1397" i="1"/>
  <c r="AB1397" i="1"/>
  <c r="AA1397" i="1"/>
  <c r="Z1397" i="1"/>
  <c r="Y1397" i="1"/>
  <c r="X1397" i="1"/>
  <c r="W1397" i="1"/>
  <c r="U1397" i="1"/>
  <c r="T1397" i="1"/>
  <c r="S1397" i="1"/>
  <c r="R1397" i="1"/>
  <c r="Q1397" i="1"/>
  <c r="P1397" i="1"/>
  <c r="N1397" i="1"/>
  <c r="M1397" i="1"/>
  <c r="L1397" i="1"/>
  <c r="K1397" i="1"/>
  <c r="J1397" i="1"/>
  <c r="I1397" i="1"/>
  <c r="G1397" i="1"/>
  <c r="F1397" i="1"/>
  <c r="E1397" i="1"/>
  <c r="AP1382" i="1"/>
  <c r="AO1382" i="1"/>
  <c r="AM1382" i="1"/>
  <c r="AL1382" i="1"/>
  <c r="AK1382" i="1"/>
  <c r="AJ1382" i="1"/>
  <c r="AI1382" i="1"/>
  <c r="AH1382" i="1"/>
  <c r="AG1382" i="1"/>
  <c r="AF1382" i="1"/>
  <c r="AD1382" i="1"/>
  <c r="AC1382" i="1"/>
  <c r="AB1382" i="1"/>
  <c r="AA1382" i="1"/>
  <c r="Z1382" i="1"/>
  <c r="Y1382" i="1"/>
  <c r="X1382" i="1"/>
  <c r="W1382" i="1"/>
  <c r="U1382" i="1"/>
  <c r="T1382" i="1"/>
  <c r="S1382" i="1"/>
  <c r="R1382" i="1"/>
  <c r="Q1382" i="1"/>
  <c r="P1382" i="1"/>
  <c r="N1382" i="1"/>
  <c r="M1382" i="1"/>
  <c r="L1382" i="1"/>
  <c r="K1382" i="1"/>
  <c r="J1382" i="1"/>
  <c r="I1382" i="1"/>
  <c r="G1382" i="1"/>
  <c r="F1382" i="1"/>
  <c r="E1382" i="1"/>
  <c r="AP1357" i="1"/>
  <c r="AO1357" i="1"/>
  <c r="AM1357" i="1"/>
  <c r="AL1357" i="1"/>
  <c r="AK1357" i="1"/>
  <c r="AJ1357" i="1"/>
  <c r="AI1357" i="1"/>
  <c r="AH1357" i="1"/>
  <c r="AG1357" i="1"/>
  <c r="AF1357" i="1"/>
  <c r="AD1357" i="1"/>
  <c r="AC1357" i="1"/>
  <c r="AB1357" i="1"/>
  <c r="AA1357" i="1"/>
  <c r="Z1357" i="1"/>
  <c r="Y1357" i="1"/>
  <c r="X1357" i="1"/>
  <c r="W1357" i="1"/>
  <c r="U1357" i="1"/>
  <c r="T1357" i="1"/>
  <c r="S1357" i="1"/>
  <c r="R1357" i="1"/>
  <c r="Q1357" i="1"/>
  <c r="P1357" i="1"/>
  <c r="N1357" i="1"/>
  <c r="M1357" i="1"/>
  <c r="L1357" i="1"/>
  <c r="K1357" i="1"/>
  <c r="J1357" i="1"/>
  <c r="I1357" i="1"/>
  <c r="G1357" i="1"/>
  <c r="F1357" i="1"/>
  <c r="E1357" i="1"/>
  <c r="AP1304" i="1"/>
  <c r="AO1304" i="1"/>
  <c r="AM1304" i="1"/>
  <c r="AL1304" i="1"/>
  <c r="AK1304" i="1"/>
  <c r="AJ1304" i="1"/>
  <c r="AI1304" i="1"/>
  <c r="AH1304" i="1"/>
  <c r="AG1304" i="1"/>
  <c r="AF1304" i="1"/>
  <c r="AD1304" i="1"/>
  <c r="AC1304" i="1"/>
  <c r="AB1304" i="1"/>
  <c r="AA1304" i="1"/>
  <c r="Z1304" i="1"/>
  <c r="Y1304" i="1"/>
  <c r="X1304" i="1"/>
  <c r="W1304" i="1"/>
  <c r="U1304" i="1"/>
  <c r="T1304" i="1"/>
  <c r="S1304" i="1"/>
  <c r="R1304" i="1"/>
  <c r="Q1304" i="1"/>
  <c r="P1304" i="1"/>
  <c r="N1304" i="1"/>
  <c r="M1304" i="1"/>
  <c r="L1304" i="1"/>
  <c r="K1304" i="1"/>
  <c r="J1304" i="1"/>
  <c r="I1304" i="1"/>
  <c r="G1304" i="1"/>
  <c r="F1304" i="1"/>
  <c r="E1304" i="1"/>
  <c r="AP1276" i="1"/>
  <c r="AO1276" i="1"/>
  <c r="AM1276" i="1"/>
  <c r="AL1276" i="1"/>
  <c r="AK1276" i="1"/>
  <c r="AJ1276" i="1"/>
  <c r="AI1276" i="1"/>
  <c r="AH1276" i="1"/>
  <c r="AG1276" i="1"/>
  <c r="AF1276" i="1"/>
  <c r="AD1276" i="1"/>
  <c r="AC1276" i="1"/>
  <c r="AB1276" i="1"/>
  <c r="AA1276" i="1"/>
  <c r="Z1276" i="1"/>
  <c r="Y1276" i="1"/>
  <c r="X1276" i="1"/>
  <c r="W1276" i="1"/>
  <c r="U1276" i="1"/>
  <c r="T1276" i="1"/>
  <c r="S1276" i="1"/>
  <c r="R1276" i="1"/>
  <c r="Q1276" i="1"/>
  <c r="P1276" i="1"/>
  <c r="N1276" i="1"/>
  <c r="M1276" i="1"/>
  <c r="L1276" i="1"/>
  <c r="K1276" i="1"/>
  <c r="J1276" i="1"/>
  <c r="I1276" i="1"/>
  <c r="G1276" i="1"/>
  <c r="F1276" i="1"/>
  <c r="E1276" i="1"/>
  <c r="AP1255" i="1"/>
  <c r="AO1255" i="1"/>
  <c r="AM1255" i="1"/>
  <c r="AL1255" i="1"/>
  <c r="AK1255" i="1"/>
  <c r="AJ1255" i="1"/>
  <c r="AI1255" i="1"/>
  <c r="AH1255" i="1"/>
  <c r="AG1255" i="1"/>
  <c r="AF1255" i="1"/>
  <c r="AD1255" i="1"/>
  <c r="AC1255" i="1"/>
  <c r="AB1255" i="1"/>
  <c r="AA1255" i="1"/>
  <c r="Z1255" i="1"/>
  <c r="Y1255" i="1"/>
  <c r="X1255" i="1"/>
  <c r="W1255" i="1"/>
  <c r="U1255" i="1"/>
  <c r="T1255" i="1"/>
  <c r="S1255" i="1"/>
  <c r="R1255" i="1"/>
  <c r="Q1255" i="1"/>
  <c r="P1255" i="1"/>
  <c r="N1255" i="1"/>
  <c r="M1255" i="1"/>
  <c r="L1255" i="1"/>
  <c r="K1255" i="1"/>
  <c r="J1255" i="1"/>
  <c r="I1255" i="1"/>
  <c r="G1255" i="1"/>
  <c r="F1255" i="1"/>
  <c r="E1255" i="1"/>
  <c r="AP1253" i="1"/>
  <c r="AO1253" i="1"/>
  <c r="AM1253" i="1"/>
  <c r="AL1253" i="1"/>
  <c r="AK1253" i="1"/>
  <c r="AJ1253" i="1"/>
  <c r="AI1253" i="1"/>
  <c r="AH1253" i="1"/>
  <c r="AG1253" i="1"/>
  <c r="AF1253" i="1"/>
  <c r="AD1253" i="1"/>
  <c r="AC1253" i="1"/>
  <c r="AB1253" i="1"/>
  <c r="AA1253" i="1"/>
  <c r="Z1253" i="1"/>
  <c r="Y1253" i="1"/>
  <c r="X1253" i="1"/>
  <c r="W1253" i="1"/>
  <c r="U1253" i="1"/>
  <c r="T1253" i="1"/>
  <c r="S1253" i="1"/>
  <c r="R1253" i="1"/>
  <c r="Q1253" i="1"/>
  <c r="P1253" i="1"/>
  <c r="N1253" i="1"/>
  <c r="M1253" i="1"/>
  <c r="L1253" i="1"/>
  <c r="K1253" i="1"/>
  <c r="J1253" i="1"/>
  <c r="I1253" i="1"/>
  <c r="G1253" i="1"/>
  <c r="F1253" i="1"/>
  <c r="E1253" i="1"/>
  <c r="AP1251" i="1"/>
  <c r="AO1251" i="1"/>
  <c r="AM1251" i="1"/>
  <c r="AL1251" i="1"/>
  <c r="AK1251" i="1"/>
  <c r="AJ1251" i="1"/>
  <c r="AI1251" i="1"/>
  <c r="AH1251" i="1"/>
  <c r="AG1251" i="1"/>
  <c r="AF1251" i="1"/>
  <c r="AD1251" i="1"/>
  <c r="AC1251" i="1"/>
  <c r="AB1251" i="1"/>
  <c r="AA1251" i="1"/>
  <c r="Z1251" i="1"/>
  <c r="Y1251" i="1"/>
  <c r="X1251" i="1"/>
  <c r="W1251" i="1"/>
  <c r="U1251" i="1"/>
  <c r="T1251" i="1"/>
  <c r="S1251" i="1"/>
  <c r="R1251" i="1"/>
  <c r="Q1251" i="1"/>
  <c r="P1251" i="1"/>
  <c r="N1251" i="1"/>
  <c r="M1251" i="1"/>
  <c r="L1251" i="1"/>
  <c r="K1251" i="1"/>
  <c r="J1251" i="1"/>
  <c r="I1251" i="1"/>
  <c r="G1251" i="1"/>
  <c r="F1251" i="1"/>
  <c r="E1251" i="1"/>
  <c r="AP1249" i="1"/>
  <c r="AO1249" i="1"/>
  <c r="AM1249" i="1"/>
  <c r="AL1249" i="1"/>
  <c r="AK1249" i="1"/>
  <c r="AJ1249" i="1"/>
  <c r="AI1249" i="1"/>
  <c r="AH1249" i="1"/>
  <c r="AG1249" i="1"/>
  <c r="AF1249" i="1"/>
  <c r="AD1249" i="1"/>
  <c r="AC1249" i="1"/>
  <c r="AB1249" i="1"/>
  <c r="AA1249" i="1"/>
  <c r="Z1249" i="1"/>
  <c r="Y1249" i="1"/>
  <c r="X1249" i="1"/>
  <c r="W1249" i="1"/>
  <c r="U1249" i="1"/>
  <c r="T1249" i="1"/>
  <c r="S1249" i="1"/>
  <c r="R1249" i="1"/>
  <c r="Q1249" i="1"/>
  <c r="P1249" i="1"/>
  <c r="N1249" i="1"/>
  <c r="M1249" i="1"/>
  <c r="L1249" i="1"/>
  <c r="K1249" i="1"/>
  <c r="J1249" i="1"/>
  <c r="I1249" i="1"/>
  <c r="G1249" i="1"/>
  <c r="F1249" i="1"/>
  <c r="E1249" i="1"/>
  <c r="AP1218" i="1"/>
  <c r="AO1218" i="1"/>
  <c r="AM1218" i="1"/>
  <c r="AL1218" i="1"/>
  <c r="AK1218" i="1"/>
  <c r="AJ1218" i="1"/>
  <c r="AI1218" i="1"/>
  <c r="AH1218" i="1"/>
  <c r="AG1218" i="1"/>
  <c r="AF1218" i="1"/>
  <c r="AD1218" i="1"/>
  <c r="AC1218" i="1"/>
  <c r="AB1218" i="1"/>
  <c r="AA1218" i="1"/>
  <c r="Z1218" i="1"/>
  <c r="Y1218" i="1"/>
  <c r="X1218" i="1"/>
  <c r="W1218" i="1"/>
  <c r="U1218" i="1"/>
  <c r="T1218" i="1"/>
  <c r="S1218" i="1"/>
  <c r="R1218" i="1"/>
  <c r="Q1218" i="1"/>
  <c r="P1218" i="1"/>
  <c r="N1218" i="1"/>
  <c r="M1218" i="1"/>
  <c r="L1218" i="1"/>
  <c r="K1218" i="1"/>
  <c r="J1218" i="1"/>
  <c r="I1218" i="1"/>
  <c r="G1218" i="1"/>
  <c r="F1218" i="1"/>
  <c r="E1218" i="1"/>
  <c r="AP1180" i="1"/>
  <c r="AO1180" i="1"/>
  <c r="AM1180" i="1"/>
  <c r="AL1180" i="1"/>
  <c r="AK1180" i="1"/>
  <c r="AJ1180" i="1"/>
  <c r="AI1180" i="1"/>
  <c r="AH1180" i="1"/>
  <c r="AG1180" i="1"/>
  <c r="AF1180" i="1"/>
  <c r="AD1180" i="1"/>
  <c r="AC1180" i="1"/>
  <c r="AB1180" i="1"/>
  <c r="AA1180" i="1"/>
  <c r="Z1180" i="1"/>
  <c r="Y1180" i="1"/>
  <c r="X1180" i="1"/>
  <c r="W1180" i="1"/>
  <c r="U1180" i="1"/>
  <c r="T1180" i="1"/>
  <c r="S1180" i="1"/>
  <c r="R1180" i="1"/>
  <c r="Q1180" i="1"/>
  <c r="P1180" i="1"/>
  <c r="N1180" i="1"/>
  <c r="M1180" i="1"/>
  <c r="L1180" i="1"/>
  <c r="K1180" i="1"/>
  <c r="J1180" i="1"/>
  <c r="I1180" i="1"/>
  <c r="G1180" i="1"/>
  <c r="F1180" i="1"/>
  <c r="E1180" i="1"/>
  <c r="AP1143" i="1"/>
  <c r="AO1143" i="1"/>
  <c r="AM1143" i="1"/>
  <c r="AL1143" i="1"/>
  <c r="AK1143" i="1"/>
  <c r="AJ1143" i="1"/>
  <c r="AI1143" i="1"/>
  <c r="AH1143" i="1"/>
  <c r="AG1143" i="1"/>
  <c r="AF1143" i="1"/>
  <c r="AD1143" i="1"/>
  <c r="AC1143" i="1"/>
  <c r="AB1143" i="1"/>
  <c r="AA1143" i="1"/>
  <c r="Z1143" i="1"/>
  <c r="Y1143" i="1"/>
  <c r="X1143" i="1"/>
  <c r="W1143" i="1"/>
  <c r="U1143" i="1"/>
  <c r="T1143" i="1"/>
  <c r="S1143" i="1"/>
  <c r="R1143" i="1"/>
  <c r="Q1143" i="1"/>
  <c r="P1143" i="1"/>
  <c r="N1143" i="1"/>
  <c r="M1143" i="1"/>
  <c r="L1143" i="1"/>
  <c r="K1143" i="1"/>
  <c r="J1143" i="1"/>
  <c r="I1143" i="1"/>
  <c r="G1143" i="1"/>
  <c r="F1143" i="1"/>
  <c r="E1143" i="1"/>
  <c r="AP1116" i="1"/>
  <c r="AO1116" i="1"/>
  <c r="AM1116" i="1"/>
  <c r="AL1116" i="1"/>
  <c r="AK1116" i="1"/>
  <c r="AJ1116" i="1"/>
  <c r="AI1116" i="1"/>
  <c r="AH1116" i="1"/>
  <c r="AG1116" i="1"/>
  <c r="AF1116" i="1"/>
  <c r="AD1116" i="1"/>
  <c r="AC1116" i="1"/>
  <c r="AB1116" i="1"/>
  <c r="AA1116" i="1"/>
  <c r="Z1116" i="1"/>
  <c r="Y1116" i="1"/>
  <c r="X1116" i="1"/>
  <c r="W1116" i="1"/>
  <c r="U1116" i="1"/>
  <c r="T1116" i="1"/>
  <c r="S1116" i="1"/>
  <c r="R1116" i="1"/>
  <c r="Q1116" i="1"/>
  <c r="P1116" i="1"/>
  <c r="N1116" i="1"/>
  <c r="M1116" i="1"/>
  <c r="L1116" i="1"/>
  <c r="K1116" i="1"/>
  <c r="J1116" i="1"/>
  <c r="I1116" i="1"/>
  <c r="G1116" i="1"/>
  <c r="F1116" i="1"/>
  <c r="E1116" i="1"/>
  <c r="AP1093" i="1"/>
  <c r="AO1093" i="1"/>
  <c r="AM1093" i="1"/>
  <c r="AL1093" i="1"/>
  <c r="AK1093" i="1"/>
  <c r="AJ1093" i="1"/>
  <c r="AI1093" i="1"/>
  <c r="AH1093" i="1"/>
  <c r="AG1093" i="1"/>
  <c r="AF1093" i="1"/>
  <c r="AD1093" i="1"/>
  <c r="AC1093" i="1"/>
  <c r="AB1093" i="1"/>
  <c r="AA1093" i="1"/>
  <c r="Z1093" i="1"/>
  <c r="Y1093" i="1"/>
  <c r="X1093" i="1"/>
  <c r="W1093" i="1"/>
  <c r="U1093" i="1"/>
  <c r="T1093" i="1"/>
  <c r="S1093" i="1"/>
  <c r="R1093" i="1"/>
  <c r="Q1093" i="1"/>
  <c r="P1093" i="1"/>
  <c r="N1093" i="1"/>
  <c r="M1093" i="1"/>
  <c r="L1093" i="1"/>
  <c r="K1093" i="1"/>
  <c r="J1093" i="1"/>
  <c r="I1093" i="1"/>
  <c r="G1093" i="1"/>
  <c r="F1093" i="1"/>
  <c r="E1093" i="1"/>
  <c r="AP1069" i="1"/>
  <c r="AO1069" i="1"/>
  <c r="AM1069" i="1"/>
  <c r="AL1069" i="1"/>
  <c r="AK1069" i="1"/>
  <c r="AJ1069" i="1"/>
  <c r="AI1069" i="1"/>
  <c r="AH1069" i="1"/>
  <c r="AG1069" i="1"/>
  <c r="AF1069" i="1"/>
  <c r="AD1069" i="1"/>
  <c r="AC1069" i="1"/>
  <c r="AB1069" i="1"/>
  <c r="AA1069" i="1"/>
  <c r="Z1069" i="1"/>
  <c r="Y1069" i="1"/>
  <c r="X1069" i="1"/>
  <c r="W1069" i="1"/>
  <c r="U1069" i="1"/>
  <c r="T1069" i="1"/>
  <c r="S1069" i="1"/>
  <c r="R1069" i="1"/>
  <c r="Q1069" i="1"/>
  <c r="P1069" i="1"/>
  <c r="N1069" i="1"/>
  <c r="M1069" i="1"/>
  <c r="L1069" i="1"/>
  <c r="K1069" i="1"/>
  <c r="J1069" i="1"/>
  <c r="I1069" i="1"/>
  <c r="G1069" i="1"/>
  <c r="F1069" i="1"/>
  <c r="E1069" i="1"/>
  <c r="AP1035" i="1"/>
  <c r="AO1035" i="1"/>
  <c r="AM1035" i="1"/>
  <c r="AL1035" i="1"/>
  <c r="AK1035" i="1"/>
  <c r="AJ1035" i="1"/>
  <c r="AI1035" i="1"/>
  <c r="AH1035" i="1"/>
  <c r="AG1035" i="1"/>
  <c r="AF1035" i="1"/>
  <c r="AD1035" i="1"/>
  <c r="AC1035" i="1"/>
  <c r="AB1035" i="1"/>
  <c r="AA1035" i="1"/>
  <c r="Z1035" i="1"/>
  <c r="Y1035" i="1"/>
  <c r="X1035" i="1"/>
  <c r="W1035" i="1"/>
  <c r="U1035" i="1"/>
  <c r="T1035" i="1"/>
  <c r="S1035" i="1"/>
  <c r="R1035" i="1"/>
  <c r="Q1035" i="1"/>
  <c r="P1035" i="1"/>
  <c r="N1035" i="1"/>
  <c r="M1035" i="1"/>
  <c r="L1035" i="1"/>
  <c r="K1035" i="1"/>
  <c r="J1035" i="1"/>
  <c r="I1035" i="1"/>
  <c r="G1035" i="1"/>
  <c r="F1035" i="1"/>
  <c r="E1035" i="1"/>
  <c r="AP1014" i="1"/>
  <c r="AO1014" i="1"/>
  <c r="AM1014" i="1"/>
  <c r="AL1014" i="1"/>
  <c r="AK1014" i="1"/>
  <c r="AJ1014" i="1"/>
  <c r="AI1014" i="1"/>
  <c r="AH1014" i="1"/>
  <c r="AG1014" i="1"/>
  <c r="AF1014" i="1"/>
  <c r="AD1014" i="1"/>
  <c r="AC1014" i="1"/>
  <c r="AB1014" i="1"/>
  <c r="AA1014" i="1"/>
  <c r="Z1014" i="1"/>
  <c r="Y1014" i="1"/>
  <c r="X1014" i="1"/>
  <c r="W1014" i="1"/>
  <c r="U1014" i="1"/>
  <c r="T1014" i="1"/>
  <c r="S1014" i="1"/>
  <c r="R1014" i="1"/>
  <c r="Q1014" i="1"/>
  <c r="P1014" i="1"/>
  <c r="N1014" i="1"/>
  <c r="M1014" i="1"/>
  <c r="L1014" i="1"/>
  <c r="K1014" i="1"/>
  <c r="J1014" i="1"/>
  <c r="I1014" i="1"/>
  <c r="G1014" i="1"/>
  <c r="F1014" i="1"/>
  <c r="E1014" i="1"/>
  <c r="AP986" i="1"/>
  <c r="AO986" i="1"/>
  <c r="AM986" i="1"/>
  <c r="AL986" i="1"/>
  <c r="AK986" i="1"/>
  <c r="AJ986" i="1"/>
  <c r="AI986" i="1"/>
  <c r="AH986" i="1"/>
  <c r="AG986" i="1"/>
  <c r="AF986" i="1"/>
  <c r="AD986" i="1"/>
  <c r="AC986" i="1"/>
  <c r="AB986" i="1"/>
  <c r="AA986" i="1"/>
  <c r="Z986" i="1"/>
  <c r="Y986" i="1"/>
  <c r="X986" i="1"/>
  <c r="W986" i="1"/>
  <c r="U986" i="1"/>
  <c r="T986" i="1"/>
  <c r="S986" i="1"/>
  <c r="R986" i="1"/>
  <c r="Q986" i="1"/>
  <c r="P986" i="1"/>
  <c r="N986" i="1"/>
  <c r="M986" i="1"/>
  <c r="L986" i="1"/>
  <c r="K986" i="1"/>
  <c r="J986" i="1"/>
  <c r="I986" i="1"/>
  <c r="G986" i="1"/>
  <c r="F986" i="1"/>
  <c r="E986" i="1"/>
  <c r="AP973" i="1"/>
  <c r="AO973" i="1"/>
  <c r="AM973" i="1"/>
  <c r="AL973" i="1"/>
  <c r="AK973" i="1"/>
  <c r="AJ973" i="1"/>
  <c r="AI973" i="1"/>
  <c r="AH973" i="1"/>
  <c r="AG973" i="1"/>
  <c r="AF973" i="1"/>
  <c r="AD973" i="1"/>
  <c r="AC973" i="1"/>
  <c r="AB973" i="1"/>
  <c r="AA973" i="1"/>
  <c r="Z973" i="1"/>
  <c r="Y973" i="1"/>
  <c r="X973" i="1"/>
  <c r="W973" i="1"/>
  <c r="U973" i="1"/>
  <c r="T973" i="1"/>
  <c r="S973" i="1"/>
  <c r="R973" i="1"/>
  <c r="Q973" i="1"/>
  <c r="P973" i="1"/>
  <c r="N973" i="1"/>
  <c r="M973" i="1"/>
  <c r="L973" i="1"/>
  <c r="K973" i="1"/>
  <c r="J973" i="1"/>
  <c r="I973" i="1"/>
  <c r="G973" i="1"/>
  <c r="F973" i="1"/>
  <c r="E973" i="1"/>
  <c r="AP925" i="1"/>
  <c r="AO925" i="1"/>
  <c r="AM925" i="1"/>
  <c r="AL925" i="1"/>
  <c r="AK925" i="1"/>
  <c r="AJ925" i="1"/>
  <c r="AI925" i="1"/>
  <c r="AH925" i="1"/>
  <c r="AG925" i="1"/>
  <c r="AF925" i="1"/>
  <c r="AD925" i="1"/>
  <c r="AC925" i="1"/>
  <c r="AB925" i="1"/>
  <c r="AA925" i="1"/>
  <c r="Z925" i="1"/>
  <c r="Y925" i="1"/>
  <c r="X925" i="1"/>
  <c r="W925" i="1"/>
  <c r="U925" i="1"/>
  <c r="T925" i="1"/>
  <c r="S925" i="1"/>
  <c r="R925" i="1"/>
  <c r="Q925" i="1"/>
  <c r="P925" i="1"/>
  <c r="N925" i="1"/>
  <c r="M925" i="1"/>
  <c r="L925" i="1"/>
  <c r="K925" i="1"/>
  <c r="J925" i="1"/>
  <c r="I925" i="1"/>
  <c r="G925" i="1"/>
  <c r="F925" i="1"/>
  <c r="E925" i="1"/>
  <c r="AP900" i="1"/>
  <c r="AO900" i="1"/>
  <c r="AM900" i="1"/>
  <c r="AL900" i="1"/>
  <c r="AK900" i="1"/>
  <c r="AJ900" i="1"/>
  <c r="AI900" i="1"/>
  <c r="AH900" i="1"/>
  <c r="AG900" i="1"/>
  <c r="AF900" i="1"/>
  <c r="AD900" i="1"/>
  <c r="AC900" i="1"/>
  <c r="AB900" i="1"/>
  <c r="AA900" i="1"/>
  <c r="Z900" i="1"/>
  <c r="Y900" i="1"/>
  <c r="X900" i="1"/>
  <c r="W900" i="1"/>
  <c r="U900" i="1"/>
  <c r="T900" i="1"/>
  <c r="S900" i="1"/>
  <c r="R900" i="1"/>
  <c r="Q900" i="1"/>
  <c r="P900" i="1"/>
  <c r="N900" i="1"/>
  <c r="M900" i="1"/>
  <c r="L900" i="1"/>
  <c r="K900" i="1"/>
  <c r="J900" i="1"/>
  <c r="I900" i="1"/>
  <c r="G900" i="1"/>
  <c r="F900" i="1"/>
  <c r="E900" i="1"/>
  <c r="AP898" i="1"/>
  <c r="AO898" i="1"/>
  <c r="AM898" i="1"/>
  <c r="AL898" i="1"/>
  <c r="AK898" i="1"/>
  <c r="AJ898" i="1"/>
  <c r="AI898" i="1"/>
  <c r="AH898" i="1"/>
  <c r="AG898" i="1"/>
  <c r="AF898" i="1"/>
  <c r="AD898" i="1"/>
  <c r="AC898" i="1"/>
  <c r="AB898" i="1"/>
  <c r="AA898" i="1"/>
  <c r="Z898" i="1"/>
  <c r="Y898" i="1"/>
  <c r="X898" i="1"/>
  <c r="W898" i="1"/>
  <c r="U898" i="1"/>
  <c r="T898" i="1"/>
  <c r="S898" i="1"/>
  <c r="R898" i="1"/>
  <c r="Q898" i="1"/>
  <c r="P898" i="1"/>
  <c r="N898" i="1"/>
  <c r="M898" i="1"/>
  <c r="L898" i="1"/>
  <c r="K898" i="1"/>
  <c r="J898" i="1"/>
  <c r="I898" i="1"/>
  <c r="G898" i="1"/>
  <c r="F898" i="1"/>
  <c r="E898" i="1"/>
  <c r="AP862" i="1"/>
  <c r="AO862" i="1"/>
  <c r="AM862" i="1"/>
  <c r="AL862" i="1"/>
  <c r="AK862" i="1"/>
  <c r="AJ862" i="1"/>
  <c r="AI862" i="1"/>
  <c r="AH862" i="1"/>
  <c r="AG862" i="1"/>
  <c r="AF862" i="1"/>
  <c r="AD862" i="1"/>
  <c r="AC862" i="1"/>
  <c r="AB862" i="1"/>
  <c r="AA862" i="1"/>
  <c r="Z862" i="1"/>
  <c r="Y862" i="1"/>
  <c r="X862" i="1"/>
  <c r="W862" i="1"/>
  <c r="U862" i="1"/>
  <c r="T862" i="1"/>
  <c r="S862" i="1"/>
  <c r="R862" i="1"/>
  <c r="Q862" i="1"/>
  <c r="P862" i="1"/>
  <c r="N862" i="1"/>
  <c r="M862" i="1"/>
  <c r="L862" i="1"/>
  <c r="K862" i="1"/>
  <c r="J862" i="1"/>
  <c r="I862" i="1"/>
  <c r="G862" i="1"/>
  <c r="F862" i="1"/>
  <c r="E862" i="1"/>
  <c r="AP860" i="1"/>
  <c r="AO860" i="1"/>
  <c r="AM860" i="1"/>
  <c r="AL860" i="1"/>
  <c r="AK860" i="1"/>
  <c r="AJ860" i="1"/>
  <c r="AI860" i="1"/>
  <c r="AH860" i="1"/>
  <c r="AG860" i="1"/>
  <c r="AF860" i="1"/>
  <c r="AD860" i="1"/>
  <c r="AC860" i="1"/>
  <c r="AB860" i="1"/>
  <c r="AA860" i="1"/>
  <c r="Z860" i="1"/>
  <c r="Y860" i="1"/>
  <c r="X860" i="1"/>
  <c r="W860" i="1"/>
  <c r="U860" i="1"/>
  <c r="T860" i="1"/>
  <c r="S860" i="1"/>
  <c r="R860" i="1"/>
  <c r="Q860" i="1"/>
  <c r="P860" i="1"/>
  <c r="N860" i="1"/>
  <c r="M860" i="1"/>
  <c r="L860" i="1"/>
  <c r="K860" i="1"/>
  <c r="J860" i="1"/>
  <c r="I860" i="1"/>
  <c r="G860" i="1"/>
  <c r="F860" i="1"/>
  <c r="E860" i="1"/>
  <c r="AP844" i="1"/>
  <c r="AO844" i="1"/>
  <c r="AM844" i="1"/>
  <c r="AL844" i="1"/>
  <c r="AK844" i="1"/>
  <c r="AJ844" i="1"/>
  <c r="AI844" i="1"/>
  <c r="AH844" i="1"/>
  <c r="AG844" i="1"/>
  <c r="AF844" i="1"/>
  <c r="AD844" i="1"/>
  <c r="AC844" i="1"/>
  <c r="AB844" i="1"/>
  <c r="AA844" i="1"/>
  <c r="Z844" i="1"/>
  <c r="Y844" i="1"/>
  <c r="X844" i="1"/>
  <c r="W844" i="1"/>
  <c r="U844" i="1"/>
  <c r="T844" i="1"/>
  <c r="S844" i="1"/>
  <c r="R844" i="1"/>
  <c r="Q844" i="1"/>
  <c r="P844" i="1"/>
  <c r="N844" i="1"/>
  <c r="M844" i="1"/>
  <c r="L844" i="1"/>
  <c r="K844" i="1"/>
  <c r="J844" i="1"/>
  <c r="I844" i="1"/>
  <c r="G844" i="1"/>
  <c r="F844" i="1"/>
  <c r="E844" i="1"/>
  <c r="AP821" i="1"/>
  <c r="AO821" i="1"/>
  <c r="AM821" i="1"/>
  <c r="AL821" i="1"/>
  <c r="AK821" i="1"/>
  <c r="AJ821" i="1"/>
  <c r="AI821" i="1"/>
  <c r="AH821" i="1"/>
  <c r="AG821" i="1"/>
  <c r="AF821" i="1"/>
  <c r="AD821" i="1"/>
  <c r="AC821" i="1"/>
  <c r="AB821" i="1"/>
  <c r="AA821" i="1"/>
  <c r="Z821" i="1"/>
  <c r="Y821" i="1"/>
  <c r="X821" i="1"/>
  <c r="W821" i="1"/>
  <c r="U821" i="1"/>
  <c r="T821" i="1"/>
  <c r="S821" i="1"/>
  <c r="R821" i="1"/>
  <c r="Q821" i="1"/>
  <c r="P821" i="1"/>
  <c r="N821" i="1"/>
  <c r="M821" i="1"/>
  <c r="L821" i="1"/>
  <c r="K821" i="1"/>
  <c r="J821" i="1"/>
  <c r="I821" i="1"/>
  <c r="G821" i="1"/>
  <c r="F821" i="1"/>
  <c r="E821" i="1"/>
  <c r="AP802" i="1"/>
  <c r="AO802" i="1"/>
  <c r="AM802" i="1"/>
  <c r="AL802" i="1"/>
  <c r="AK802" i="1"/>
  <c r="AJ802" i="1"/>
  <c r="AI802" i="1"/>
  <c r="AH802" i="1"/>
  <c r="AG802" i="1"/>
  <c r="AF802" i="1"/>
  <c r="AD802" i="1"/>
  <c r="AC802" i="1"/>
  <c r="AB802" i="1"/>
  <c r="AA802" i="1"/>
  <c r="Z802" i="1"/>
  <c r="Y802" i="1"/>
  <c r="X802" i="1"/>
  <c r="W802" i="1"/>
  <c r="U802" i="1"/>
  <c r="T802" i="1"/>
  <c r="S802" i="1"/>
  <c r="R802" i="1"/>
  <c r="Q802" i="1"/>
  <c r="P802" i="1"/>
  <c r="N802" i="1"/>
  <c r="M802" i="1"/>
  <c r="L802" i="1"/>
  <c r="K802" i="1"/>
  <c r="J802" i="1"/>
  <c r="I802" i="1"/>
  <c r="G802" i="1"/>
  <c r="F802" i="1"/>
  <c r="E802" i="1"/>
  <c r="AP800" i="1"/>
  <c r="AO800" i="1"/>
  <c r="AM800" i="1"/>
  <c r="AL800" i="1"/>
  <c r="AK800" i="1"/>
  <c r="AJ800" i="1"/>
  <c r="AI800" i="1"/>
  <c r="AH800" i="1"/>
  <c r="AG800" i="1"/>
  <c r="AF800" i="1"/>
  <c r="AD800" i="1"/>
  <c r="AC800" i="1"/>
  <c r="AB800" i="1"/>
  <c r="AA800" i="1"/>
  <c r="Z800" i="1"/>
  <c r="Y800" i="1"/>
  <c r="X800" i="1"/>
  <c r="W800" i="1"/>
  <c r="U800" i="1"/>
  <c r="T800" i="1"/>
  <c r="S800" i="1"/>
  <c r="R800" i="1"/>
  <c r="Q800" i="1"/>
  <c r="P800" i="1"/>
  <c r="N800" i="1"/>
  <c r="M800" i="1"/>
  <c r="L800" i="1"/>
  <c r="K800" i="1"/>
  <c r="J800" i="1"/>
  <c r="I800" i="1"/>
  <c r="G800" i="1"/>
  <c r="F800" i="1"/>
  <c r="E800" i="1"/>
  <c r="AP754" i="1"/>
  <c r="AO754" i="1"/>
  <c r="AM754" i="1"/>
  <c r="AL754" i="1"/>
  <c r="AK754" i="1"/>
  <c r="AJ754" i="1"/>
  <c r="AI754" i="1"/>
  <c r="AH754" i="1"/>
  <c r="AG754" i="1"/>
  <c r="AF754" i="1"/>
  <c r="AD754" i="1"/>
  <c r="AC754" i="1"/>
  <c r="AB754" i="1"/>
  <c r="AA754" i="1"/>
  <c r="Z754" i="1"/>
  <c r="Y754" i="1"/>
  <c r="X754" i="1"/>
  <c r="W754" i="1"/>
  <c r="U754" i="1"/>
  <c r="T754" i="1"/>
  <c r="S754" i="1"/>
  <c r="R754" i="1"/>
  <c r="Q754" i="1"/>
  <c r="P754" i="1"/>
  <c r="N754" i="1"/>
  <c r="M754" i="1"/>
  <c r="L754" i="1"/>
  <c r="K754" i="1"/>
  <c r="J754" i="1"/>
  <c r="I754" i="1"/>
  <c r="G754" i="1"/>
  <c r="F754" i="1"/>
  <c r="E754" i="1"/>
  <c r="AP709" i="1"/>
  <c r="AO709" i="1"/>
  <c r="AM709" i="1"/>
  <c r="AL709" i="1"/>
  <c r="AK709" i="1"/>
  <c r="AJ709" i="1"/>
  <c r="AI709" i="1"/>
  <c r="AH709" i="1"/>
  <c r="AG709" i="1"/>
  <c r="AF709" i="1"/>
  <c r="AD709" i="1"/>
  <c r="AC709" i="1"/>
  <c r="AB709" i="1"/>
  <c r="AA709" i="1"/>
  <c r="Z709" i="1"/>
  <c r="Y709" i="1"/>
  <c r="X709" i="1"/>
  <c r="W709" i="1"/>
  <c r="U709" i="1"/>
  <c r="T709" i="1"/>
  <c r="S709" i="1"/>
  <c r="R709" i="1"/>
  <c r="Q709" i="1"/>
  <c r="P709" i="1"/>
  <c r="N709" i="1"/>
  <c r="M709" i="1"/>
  <c r="L709" i="1"/>
  <c r="K709" i="1"/>
  <c r="J709" i="1"/>
  <c r="I709" i="1"/>
  <c r="G709" i="1"/>
  <c r="F709" i="1"/>
  <c r="E709" i="1"/>
  <c r="AP688" i="1"/>
  <c r="AO688" i="1"/>
  <c r="AM688" i="1"/>
  <c r="AL688" i="1"/>
  <c r="AK688" i="1"/>
  <c r="AJ688" i="1"/>
  <c r="AI688" i="1"/>
  <c r="AH688" i="1"/>
  <c r="AG688" i="1"/>
  <c r="AF688" i="1"/>
  <c r="AD688" i="1"/>
  <c r="AC688" i="1"/>
  <c r="AB688" i="1"/>
  <c r="AA688" i="1"/>
  <c r="Z688" i="1"/>
  <c r="Y688" i="1"/>
  <c r="X688" i="1"/>
  <c r="W688" i="1"/>
  <c r="U688" i="1"/>
  <c r="T688" i="1"/>
  <c r="S688" i="1"/>
  <c r="R688" i="1"/>
  <c r="Q688" i="1"/>
  <c r="P688" i="1"/>
  <c r="N688" i="1"/>
  <c r="M688" i="1"/>
  <c r="L688" i="1"/>
  <c r="K688" i="1"/>
  <c r="J688" i="1"/>
  <c r="I688" i="1"/>
  <c r="G688" i="1"/>
  <c r="F688" i="1"/>
  <c r="E688" i="1"/>
  <c r="AP651" i="1"/>
  <c r="AO651" i="1"/>
  <c r="AM651" i="1"/>
  <c r="AL651" i="1"/>
  <c r="AK651" i="1"/>
  <c r="AJ651" i="1"/>
  <c r="AI651" i="1"/>
  <c r="AH651" i="1"/>
  <c r="AG651" i="1"/>
  <c r="AF651" i="1"/>
  <c r="AD651" i="1"/>
  <c r="AC651" i="1"/>
  <c r="AB651" i="1"/>
  <c r="AA651" i="1"/>
  <c r="Z651" i="1"/>
  <c r="Y651" i="1"/>
  <c r="X651" i="1"/>
  <c r="W651" i="1"/>
  <c r="U651" i="1"/>
  <c r="T651" i="1"/>
  <c r="S651" i="1"/>
  <c r="R651" i="1"/>
  <c r="Q651" i="1"/>
  <c r="P651" i="1"/>
  <c r="N651" i="1"/>
  <c r="M651" i="1"/>
  <c r="L651" i="1"/>
  <c r="K651" i="1"/>
  <c r="J651" i="1"/>
  <c r="I651" i="1"/>
  <c r="G651" i="1"/>
  <c r="F651" i="1"/>
  <c r="E651" i="1"/>
  <c r="AP610" i="1"/>
  <c r="AO610" i="1"/>
  <c r="AM610" i="1"/>
  <c r="AL610" i="1"/>
  <c r="AK610" i="1"/>
  <c r="AJ610" i="1"/>
  <c r="AI610" i="1"/>
  <c r="AH610" i="1"/>
  <c r="AG610" i="1"/>
  <c r="AF610" i="1"/>
  <c r="AD610" i="1"/>
  <c r="AC610" i="1"/>
  <c r="AB610" i="1"/>
  <c r="AA610" i="1"/>
  <c r="Z610" i="1"/>
  <c r="Y610" i="1"/>
  <c r="X610" i="1"/>
  <c r="W610" i="1"/>
  <c r="U610" i="1"/>
  <c r="T610" i="1"/>
  <c r="S610" i="1"/>
  <c r="R610" i="1"/>
  <c r="Q610" i="1"/>
  <c r="P610" i="1"/>
  <c r="N610" i="1"/>
  <c r="M610" i="1"/>
  <c r="L610" i="1"/>
  <c r="K610" i="1"/>
  <c r="J610" i="1"/>
  <c r="I610" i="1"/>
  <c r="G610" i="1"/>
  <c r="F610" i="1"/>
  <c r="E610" i="1"/>
  <c r="AP595" i="1"/>
  <c r="AO595" i="1"/>
  <c r="AM595" i="1"/>
  <c r="AL595" i="1"/>
  <c r="AK595" i="1"/>
  <c r="AJ595" i="1"/>
  <c r="AI595" i="1"/>
  <c r="AH595" i="1"/>
  <c r="AG595" i="1"/>
  <c r="AF595" i="1"/>
  <c r="AD595" i="1"/>
  <c r="AC595" i="1"/>
  <c r="AB595" i="1"/>
  <c r="AA595" i="1"/>
  <c r="Z595" i="1"/>
  <c r="Y595" i="1"/>
  <c r="X595" i="1"/>
  <c r="W595" i="1"/>
  <c r="U595" i="1"/>
  <c r="T595" i="1"/>
  <c r="S595" i="1"/>
  <c r="R595" i="1"/>
  <c r="Q595" i="1"/>
  <c r="P595" i="1"/>
  <c r="N595" i="1"/>
  <c r="M595" i="1"/>
  <c r="L595" i="1"/>
  <c r="K595" i="1"/>
  <c r="J595" i="1"/>
  <c r="I595" i="1"/>
  <c r="G595" i="1"/>
  <c r="F595" i="1"/>
  <c r="E595" i="1"/>
  <c r="AP564" i="1"/>
  <c r="AO564" i="1"/>
  <c r="AM564" i="1"/>
  <c r="AL564" i="1"/>
  <c r="AK564" i="1"/>
  <c r="AJ564" i="1"/>
  <c r="AI564" i="1"/>
  <c r="AH564" i="1"/>
  <c r="AG564" i="1"/>
  <c r="AF564" i="1"/>
  <c r="AD564" i="1"/>
  <c r="AC564" i="1"/>
  <c r="AB564" i="1"/>
  <c r="AA564" i="1"/>
  <c r="Z564" i="1"/>
  <c r="Y564" i="1"/>
  <c r="X564" i="1"/>
  <c r="W564" i="1"/>
  <c r="U564" i="1"/>
  <c r="T564" i="1"/>
  <c r="S564" i="1"/>
  <c r="R564" i="1"/>
  <c r="Q564" i="1"/>
  <c r="P564" i="1"/>
  <c r="N564" i="1"/>
  <c r="M564" i="1"/>
  <c r="L564" i="1"/>
  <c r="K564" i="1"/>
  <c r="J564" i="1"/>
  <c r="I564" i="1"/>
  <c r="G564" i="1"/>
  <c r="F564" i="1"/>
  <c r="E564" i="1"/>
  <c r="AP562" i="1"/>
  <c r="AO562" i="1"/>
  <c r="AM562" i="1"/>
  <c r="AL562" i="1"/>
  <c r="AK562" i="1"/>
  <c r="AJ562" i="1"/>
  <c r="AI562" i="1"/>
  <c r="AH562" i="1"/>
  <c r="AG562" i="1"/>
  <c r="AF562" i="1"/>
  <c r="AD562" i="1"/>
  <c r="AC562" i="1"/>
  <c r="AB562" i="1"/>
  <c r="AA562" i="1"/>
  <c r="Z562" i="1"/>
  <c r="Y562" i="1"/>
  <c r="X562" i="1"/>
  <c r="W562" i="1"/>
  <c r="U562" i="1"/>
  <c r="T562" i="1"/>
  <c r="S562" i="1"/>
  <c r="R562" i="1"/>
  <c r="Q562" i="1"/>
  <c r="P562" i="1"/>
  <c r="N562" i="1"/>
  <c r="M562" i="1"/>
  <c r="L562" i="1"/>
  <c r="K562" i="1"/>
  <c r="J562" i="1"/>
  <c r="I562" i="1"/>
  <c r="G562" i="1"/>
  <c r="F562" i="1"/>
  <c r="E562" i="1"/>
  <c r="AP541" i="1"/>
  <c r="AO541" i="1"/>
  <c r="AM541" i="1"/>
  <c r="AL541" i="1"/>
  <c r="AK541" i="1"/>
  <c r="AJ541" i="1"/>
  <c r="AI541" i="1"/>
  <c r="AH541" i="1"/>
  <c r="AG541" i="1"/>
  <c r="AF541" i="1"/>
  <c r="AD541" i="1"/>
  <c r="AC541" i="1"/>
  <c r="AB541" i="1"/>
  <c r="AA541" i="1"/>
  <c r="Z541" i="1"/>
  <c r="Y541" i="1"/>
  <c r="X541" i="1"/>
  <c r="W541" i="1"/>
  <c r="U541" i="1"/>
  <c r="T541" i="1"/>
  <c r="S541" i="1"/>
  <c r="R541" i="1"/>
  <c r="Q541" i="1"/>
  <c r="P541" i="1"/>
  <c r="N541" i="1"/>
  <c r="M541" i="1"/>
  <c r="L541" i="1"/>
  <c r="K541" i="1"/>
  <c r="J541" i="1"/>
  <c r="I541" i="1"/>
  <c r="G541" i="1"/>
  <c r="F541" i="1"/>
  <c r="E541" i="1"/>
  <c r="AP520" i="1"/>
  <c r="AO520" i="1"/>
  <c r="AM520" i="1"/>
  <c r="AL520" i="1"/>
  <c r="AK520" i="1"/>
  <c r="AJ520" i="1"/>
  <c r="AI520" i="1"/>
  <c r="AH520" i="1"/>
  <c r="AG520" i="1"/>
  <c r="AF520" i="1"/>
  <c r="AD520" i="1"/>
  <c r="AC520" i="1"/>
  <c r="AB520" i="1"/>
  <c r="AA520" i="1"/>
  <c r="Z520" i="1"/>
  <c r="Y520" i="1"/>
  <c r="X520" i="1"/>
  <c r="W520" i="1"/>
  <c r="U520" i="1"/>
  <c r="T520" i="1"/>
  <c r="S520" i="1"/>
  <c r="R520" i="1"/>
  <c r="Q520" i="1"/>
  <c r="P520" i="1"/>
  <c r="N520" i="1"/>
  <c r="M520" i="1"/>
  <c r="L520" i="1"/>
  <c r="K520" i="1"/>
  <c r="J520" i="1"/>
  <c r="I520" i="1"/>
  <c r="G520" i="1"/>
  <c r="F520" i="1"/>
  <c r="E520" i="1"/>
  <c r="AP495" i="1"/>
  <c r="AO495" i="1"/>
  <c r="AM495" i="1"/>
  <c r="AL495" i="1"/>
  <c r="AK495" i="1"/>
  <c r="AJ495" i="1"/>
  <c r="AI495" i="1"/>
  <c r="AH495" i="1"/>
  <c r="AG495" i="1"/>
  <c r="AF495" i="1"/>
  <c r="AD495" i="1"/>
  <c r="AC495" i="1"/>
  <c r="AB495" i="1"/>
  <c r="AA495" i="1"/>
  <c r="Z495" i="1"/>
  <c r="Y495" i="1"/>
  <c r="X495" i="1"/>
  <c r="W495" i="1"/>
  <c r="U495" i="1"/>
  <c r="T495" i="1"/>
  <c r="S495" i="1"/>
  <c r="R495" i="1"/>
  <c r="Q495" i="1"/>
  <c r="P495" i="1"/>
  <c r="N495" i="1"/>
  <c r="M495" i="1"/>
  <c r="L495" i="1"/>
  <c r="K495" i="1"/>
  <c r="J495" i="1"/>
  <c r="I495" i="1"/>
  <c r="G495" i="1"/>
  <c r="F495" i="1"/>
  <c r="E495" i="1"/>
  <c r="AP450" i="1"/>
  <c r="AO450" i="1"/>
  <c r="AM450" i="1"/>
  <c r="AL450" i="1"/>
  <c r="AK450" i="1"/>
  <c r="AJ450" i="1"/>
  <c r="AI450" i="1"/>
  <c r="AH450" i="1"/>
  <c r="AG450" i="1"/>
  <c r="AF450" i="1"/>
  <c r="AD450" i="1"/>
  <c r="AC450" i="1"/>
  <c r="AB450" i="1"/>
  <c r="AA450" i="1"/>
  <c r="Z450" i="1"/>
  <c r="Y450" i="1"/>
  <c r="X450" i="1"/>
  <c r="W450" i="1"/>
  <c r="U450" i="1"/>
  <c r="T450" i="1"/>
  <c r="S450" i="1"/>
  <c r="R450" i="1"/>
  <c r="Q450" i="1"/>
  <c r="P450" i="1"/>
  <c r="N450" i="1"/>
  <c r="M450" i="1"/>
  <c r="L450" i="1"/>
  <c r="K450" i="1"/>
  <c r="J450" i="1"/>
  <c r="I450" i="1"/>
  <c r="G450" i="1"/>
  <c r="F450" i="1"/>
  <c r="E450" i="1"/>
  <c r="AP428" i="1"/>
  <c r="AO428" i="1"/>
  <c r="AM428" i="1"/>
  <c r="AL428" i="1"/>
  <c r="AK428" i="1"/>
  <c r="AJ428" i="1"/>
  <c r="AI428" i="1"/>
  <c r="AH428" i="1"/>
  <c r="AG428" i="1"/>
  <c r="AF428" i="1"/>
  <c r="AD428" i="1"/>
  <c r="AC428" i="1"/>
  <c r="AB428" i="1"/>
  <c r="AA428" i="1"/>
  <c r="Z428" i="1"/>
  <c r="Y428" i="1"/>
  <c r="X428" i="1"/>
  <c r="W428" i="1"/>
  <c r="U428" i="1"/>
  <c r="T428" i="1"/>
  <c r="S428" i="1"/>
  <c r="R428" i="1"/>
  <c r="Q428" i="1"/>
  <c r="P428" i="1"/>
  <c r="N428" i="1"/>
  <c r="M428" i="1"/>
  <c r="L428" i="1"/>
  <c r="K428" i="1"/>
  <c r="J428" i="1"/>
  <c r="I428" i="1"/>
  <c r="G428" i="1"/>
  <c r="F428" i="1"/>
  <c r="E428" i="1"/>
  <c r="AP394" i="1"/>
  <c r="AO394" i="1"/>
  <c r="AM394" i="1"/>
  <c r="AL394" i="1"/>
  <c r="AK394" i="1"/>
  <c r="AJ394" i="1"/>
  <c r="AI394" i="1"/>
  <c r="AH394" i="1"/>
  <c r="AG394" i="1"/>
  <c r="AF394" i="1"/>
  <c r="AD394" i="1"/>
  <c r="AC394" i="1"/>
  <c r="AB394" i="1"/>
  <c r="AA394" i="1"/>
  <c r="Z394" i="1"/>
  <c r="Y394" i="1"/>
  <c r="X394" i="1"/>
  <c r="W394" i="1"/>
  <c r="U394" i="1"/>
  <c r="T394" i="1"/>
  <c r="S394" i="1"/>
  <c r="R394" i="1"/>
  <c r="Q394" i="1"/>
  <c r="P394" i="1"/>
  <c r="N394" i="1"/>
  <c r="M394" i="1"/>
  <c r="L394" i="1"/>
  <c r="K394" i="1"/>
  <c r="J394" i="1"/>
  <c r="I394" i="1"/>
  <c r="G394" i="1"/>
  <c r="F394" i="1"/>
  <c r="E394" i="1"/>
  <c r="AP363" i="1"/>
  <c r="AO363" i="1"/>
  <c r="AM363" i="1"/>
  <c r="AL363" i="1"/>
  <c r="AK363" i="1"/>
  <c r="AJ363" i="1"/>
  <c r="AI363" i="1"/>
  <c r="AH363" i="1"/>
  <c r="AG363" i="1"/>
  <c r="AF363" i="1"/>
  <c r="AD363" i="1"/>
  <c r="AC363" i="1"/>
  <c r="AB363" i="1"/>
  <c r="AA363" i="1"/>
  <c r="Z363" i="1"/>
  <c r="Y363" i="1"/>
  <c r="X363" i="1"/>
  <c r="W363" i="1"/>
  <c r="U363" i="1"/>
  <c r="T363" i="1"/>
  <c r="S363" i="1"/>
  <c r="R363" i="1"/>
  <c r="Q363" i="1"/>
  <c r="P363" i="1"/>
  <c r="N363" i="1"/>
  <c r="M363" i="1"/>
  <c r="L363" i="1"/>
  <c r="K363" i="1"/>
  <c r="J363" i="1"/>
  <c r="I363" i="1"/>
  <c r="G363" i="1"/>
  <c r="F363" i="1"/>
  <c r="E363" i="1"/>
  <c r="AP327" i="1"/>
  <c r="AO327" i="1"/>
  <c r="AM327" i="1"/>
  <c r="AL327" i="1"/>
  <c r="AK327" i="1"/>
  <c r="AJ327" i="1"/>
  <c r="AI327" i="1"/>
  <c r="AH327" i="1"/>
  <c r="AG327" i="1"/>
  <c r="AF327" i="1"/>
  <c r="AD327" i="1"/>
  <c r="AC327" i="1"/>
  <c r="AB327" i="1"/>
  <c r="AA327" i="1"/>
  <c r="Z327" i="1"/>
  <c r="Y327" i="1"/>
  <c r="X327" i="1"/>
  <c r="W327" i="1"/>
  <c r="U327" i="1"/>
  <c r="T327" i="1"/>
  <c r="S327" i="1"/>
  <c r="R327" i="1"/>
  <c r="Q327" i="1"/>
  <c r="P327" i="1"/>
  <c r="N327" i="1"/>
  <c r="M327" i="1"/>
  <c r="L327" i="1"/>
  <c r="K327" i="1"/>
  <c r="J327" i="1"/>
  <c r="I327" i="1"/>
  <c r="G327" i="1"/>
  <c r="F327" i="1"/>
  <c r="E327" i="1"/>
  <c r="AP317" i="1"/>
  <c r="AO317" i="1"/>
  <c r="AM317" i="1"/>
  <c r="AL317" i="1"/>
  <c r="AK317" i="1"/>
  <c r="AJ317" i="1"/>
  <c r="AI317" i="1"/>
  <c r="AH317" i="1"/>
  <c r="AG317" i="1"/>
  <c r="AF317" i="1"/>
  <c r="AD317" i="1"/>
  <c r="AC317" i="1"/>
  <c r="AB317" i="1"/>
  <c r="AA317" i="1"/>
  <c r="Z317" i="1"/>
  <c r="Y317" i="1"/>
  <c r="X317" i="1"/>
  <c r="W317" i="1"/>
  <c r="U317" i="1"/>
  <c r="T317" i="1"/>
  <c r="S317" i="1"/>
  <c r="R317" i="1"/>
  <c r="Q317" i="1"/>
  <c r="P317" i="1"/>
  <c r="N317" i="1"/>
  <c r="M317" i="1"/>
  <c r="L317" i="1"/>
  <c r="K317" i="1"/>
  <c r="J317" i="1"/>
  <c r="I317" i="1"/>
  <c r="G317" i="1"/>
  <c r="F317" i="1"/>
  <c r="E317" i="1"/>
  <c r="AP303" i="1"/>
  <c r="AO303" i="1"/>
  <c r="AM303" i="1"/>
  <c r="AL303" i="1"/>
  <c r="AK303" i="1"/>
  <c r="AJ303" i="1"/>
  <c r="AI303" i="1"/>
  <c r="AH303" i="1"/>
  <c r="AG303" i="1"/>
  <c r="AF303" i="1"/>
  <c r="AD303" i="1"/>
  <c r="AC303" i="1"/>
  <c r="AB303" i="1"/>
  <c r="AA303" i="1"/>
  <c r="Z303" i="1"/>
  <c r="Y303" i="1"/>
  <c r="X303" i="1"/>
  <c r="W303" i="1"/>
  <c r="U303" i="1"/>
  <c r="T303" i="1"/>
  <c r="S303" i="1"/>
  <c r="R303" i="1"/>
  <c r="Q303" i="1"/>
  <c r="P303" i="1"/>
  <c r="N303" i="1"/>
  <c r="M303" i="1"/>
  <c r="L303" i="1"/>
  <c r="K303" i="1"/>
  <c r="J303" i="1"/>
  <c r="I303" i="1"/>
  <c r="G303" i="1"/>
  <c r="F303" i="1"/>
  <c r="E303" i="1"/>
  <c r="AP301" i="1"/>
  <c r="AO301" i="1"/>
  <c r="AM301" i="1"/>
  <c r="AL301" i="1"/>
  <c r="AK301" i="1"/>
  <c r="AJ301" i="1"/>
  <c r="AI301" i="1"/>
  <c r="AH301" i="1"/>
  <c r="AG301" i="1"/>
  <c r="AF301" i="1"/>
  <c r="AD301" i="1"/>
  <c r="AC301" i="1"/>
  <c r="AB301" i="1"/>
  <c r="AA301" i="1"/>
  <c r="Z301" i="1"/>
  <c r="Y301" i="1"/>
  <c r="X301" i="1"/>
  <c r="W301" i="1"/>
  <c r="U301" i="1"/>
  <c r="T301" i="1"/>
  <c r="S301" i="1"/>
  <c r="R301" i="1"/>
  <c r="Q301" i="1"/>
  <c r="P301" i="1"/>
  <c r="N301" i="1"/>
  <c r="M301" i="1"/>
  <c r="L301" i="1"/>
  <c r="K301" i="1"/>
  <c r="J301" i="1"/>
  <c r="I301" i="1"/>
  <c r="G301" i="1"/>
  <c r="F301" i="1"/>
  <c r="E301" i="1"/>
  <c r="AP281" i="1"/>
  <c r="AO281" i="1"/>
  <c r="AM281" i="1"/>
  <c r="AL281" i="1"/>
  <c r="AK281" i="1"/>
  <c r="AJ281" i="1"/>
  <c r="AI281" i="1"/>
  <c r="AH281" i="1"/>
  <c r="AG281" i="1"/>
  <c r="AF281" i="1"/>
  <c r="AD281" i="1"/>
  <c r="AC281" i="1"/>
  <c r="AB281" i="1"/>
  <c r="AA281" i="1"/>
  <c r="Z281" i="1"/>
  <c r="Y281" i="1"/>
  <c r="X281" i="1"/>
  <c r="W281" i="1"/>
  <c r="U281" i="1"/>
  <c r="T281" i="1"/>
  <c r="S281" i="1"/>
  <c r="R281" i="1"/>
  <c r="Q281" i="1"/>
  <c r="P281" i="1"/>
  <c r="N281" i="1"/>
  <c r="M281" i="1"/>
  <c r="L281" i="1"/>
  <c r="K281" i="1"/>
  <c r="J281" i="1"/>
  <c r="I281" i="1"/>
  <c r="G281" i="1"/>
  <c r="F281" i="1"/>
  <c r="E281" i="1"/>
  <c r="AP247" i="1"/>
  <c r="AO247" i="1"/>
  <c r="AM247" i="1"/>
  <c r="AL247" i="1"/>
  <c r="AK247" i="1"/>
  <c r="AJ247" i="1"/>
  <c r="AI247" i="1"/>
  <c r="AH247" i="1"/>
  <c r="AG247" i="1"/>
  <c r="AF247" i="1"/>
  <c r="AD247" i="1"/>
  <c r="AC247" i="1"/>
  <c r="AB247" i="1"/>
  <c r="AA247" i="1"/>
  <c r="Z247" i="1"/>
  <c r="Y247" i="1"/>
  <c r="X247" i="1"/>
  <c r="W247" i="1"/>
  <c r="U247" i="1"/>
  <c r="T247" i="1"/>
  <c r="S247" i="1"/>
  <c r="R247" i="1"/>
  <c r="Q247" i="1"/>
  <c r="P247" i="1"/>
  <c r="N247" i="1"/>
  <c r="M247" i="1"/>
  <c r="L247" i="1"/>
  <c r="K247" i="1"/>
  <c r="J247" i="1"/>
  <c r="I247" i="1"/>
  <c r="G247" i="1"/>
  <c r="F247" i="1"/>
  <c r="E247" i="1"/>
  <c r="AP226" i="1"/>
  <c r="AO226" i="1"/>
  <c r="AM226" i="1"/>
  <c r="AL226" i="1"/>
  <c r="AK226" i="1"/>
  <c r="AJ226" i="1"/>
  <c r="AI226" i="1"/>
  <c r="AH226" i="1"/>
  <c r="AG226" i="1"/>
  <c r="AF226" i="1"/>
  <c r="AD226" i="1"/>
  <c r="AC226" i="1"/>
  <c r="AB226" i="1"/>
  <c r="AA226" i="1"/>
  <c r="Z226" i="1"/>
  <c r="Y226" i="1"/>
  <c r="X226" i="1"/>
  <c r="W226" i="1"/>
  <c r="U226" i="1"/>
  <c r="T226" i="1"/>
  <c r="S226" i="1"/>
  <c r="R226" i="1"/>
  <c r="Q226" i="1"/>
  <c r="P226" i="1"/>
  <c r="N226" i="1"/>
  <c r="M226" i="1"/>
  <c r="L226" i="1"/>
  <c r="K226" i="1"/>
  <c r="J226" i="1"/>
  <c r="I226" i="1"/>
  <c r="G226" i="1"/>
  <c r="F226" i="1"/>
  <c r="E226" i="1"/>
  <c r="AP224" i="1"/>
  <c r="AO224" i="1"/>
  <c r="AM224" i="1"/>
  <c r="AL224" i="1"/>
  <c r="AK224" i="1"/>
  <c r="AJ224" i="1"/>
  <c r="AI224" i="1"/>
  <c r="AH224" i="1"/>
  <c r="AG224" i="1"/>
  <c r="AF224" i="1"/>
  <c r="AD224" i="1"/>
  <c r="AC224" i="1"/>
  <c r="AB224" i="1"/>
  <c r="AA224" i="1"/>
  <c r="Z224" i="1"/>
  <c r="Y224" i="1"/>
  <c r="X224" i="1"/>
  <c r="W224" i="1"/>
  <c r="U224" i="1"/>
  <c r="T224" i="1"/>
  <c r="S224" i="1"/>
  <c r="R224" i="1"/>
  <c r="Q224" i="1"/>
  <c r="P224" i="1"/>
  <c r="N224" i="1"/>
  <c r="M224" i="1"/>
  <c r="L224" i="1"/>
  <c r="K224" i="1"/>
  <c r="J224" i="1"/>
  <c r="I224" i="1"/>
  <c r="G224" i="1"/>
  <c r="F224" i="1"/>
  <c r="E224" i="1"/>
  <c r="AP204" i="1"/>
  <c r="AO204" i="1"/>
  <c r="AM204" i="1"/>
  <c r="AL204" i="1"/>
  <c r="AK204" i="1"/>
  <c r="AJ204" i="1"/>
  <c r="AI204" i="1"/>
  <c r="AH204" i="1"/>
  <c r="AG204" i="1"/>
  <c r="AF204" i="1"/>
  <c r="AD204" i="1"/>
  <c r="AC204" i="1"/>
  <c r="AB204" i="1"/>
  <c r="AA204" i="1"/>
  <c r="Z204" i="1"/>
  <c r="Y204" i="1"/>
  <c r="X204" i="1"/>
  <c r="W204" i="1"/>
  <c r="U204" i="1"/>
  <c r="T204" i="1"/>
  <c r="S204" i="1"/>
  <c r="R204" i="1"/>
  <c r="Q204" i="1"/>
  <c r="P204" i="1"/>
  <c r="N204" i="1"/>
  <c r="M204" i="1"/>
  <c r="L204" i="1"/>
  <c r="K204" i="1"/>
  <c r="J204" i="1"/>
  <c r="I204" i="1"/>
  <c r="G204" i="1"/>
  <c r="F204" i="1"/>
  <c r="E204" i="1"/>
  <c r="AP196" i="1"/>
  <c r="AO196" i="1"/>
  <c r="AM196" i="1"/>
  <c r="AL196" i="1"/>
  <c r="AK196" i="1"/>
  <c r="AJ196" i="1"/>
  <c r="AI196" i="1"/>
  <c r="AH196" i="1"/>
  <c r="AG196" i="1"/>
  <c r="AF196" i="1"/>
  <c r="AD196" i="1"/>
  <c r="AC196" i="1"/>
  <c r="AB196" i="1"/>
  <c r="AA196" i="1"/>
  <c r="Z196" i="1"/>
  <c r="Y196" i="1"/>
  <c r="X196" i="1"/>
  <c r="W196" i="1"/>
  <c r="U196" i="1"/>
  <c r="T196" i="1"/>
  <c r="S196" i="1"/>
  <c r="R196" i="1"/>
  <c r="Q196" i="1"/>
  <c r="P196" i="1"/>
  <c r="N196" i="1"/>
  <c r="M196" i="1"/>
  <c r="L196" i="1"/>
  <c r="K196" i="1"/>
  <c r="J196" i="1"/>
  <c r="I196" i="1"/>
  <c r="G196" i="1"/>
  <c r="F196" i="1"/>
  <c r="E196" i="1"/>
  <c r="AP184" i="1"/>
  <c r="AO184" i="1"/>
  <c r="AM184" i="1"/>
  <c r="AL184" i="1"/>
  <c r="AK184" i="1"/>
  <c r="AJ184" i="1"/>
  <c r="AI184" i="1"/>
  <c r="AH184" i="1"/>
  <c r="AG184" i="1"/>
  <c r="AF184" i="1"/>
  <c r="AD184" i="1"/>
  <c r="AC184" i="1"/>
  <c r="AB184" i="1"/>
  <c r="AA184" i="1"/>
  <c r="Z184" i="1"/>
  <c r="Y184" i="1"/>
  <c r="X184" i="1"/>
  <c r="W184" i="1"/>
  <c r="U184" i="1"/>
  <c r="T184" i="1"/>
  <c r="S184" i="1"/>
  <c r="R184" i="1"/>
  <c r="Q184" i="1"/>
  <c r="P184" i="1"/>
  <c r="N184" i="1"/>
  <c r="M184" i="1"/>
  <c r="L184" i="1"/>
  <c r="K184" i="1"/>
  <c r="J184" i="1"/>
  <c r="I184" i="1"/>
  <c r="G184" i="1"/>
  <c r="F184" i="1"/>
  <c r="E184" i="1"/>
  <c r="AP182" i="1"/>
  <c r="AO182" i="1"/>
  <c r="AM182" i="1"/>
  <c r="AL182" i="1"/>
  <c r="AK182" i="1"/>
  <c r="AJ182" i="1"/>
  <c r="AI182" i="1"/>
  <c r="AH182" i="1"/>
  <c r="AG182" i="1"/>
  <c r="AF182" i="1"/>
  <c r="AD182" i="1"/>
  <c r="AC182" i="1"/>
  <c r="AB182" i="1"/>
  <c r="AA182" i="1"/>
  <c r="Z182" i="1"/>
  <c r="Y182" i="1"/>
  <c r="X182" i="1"/>
  <c r="W182" i="1"/>
  <c r="U182" i="1"/>
  <c r="T182" i="1"/>
  <c r="S182" i="1"/>
  <c r="R182" i="1"/>
  <c r="Q182" i="1"/>
  <c r="P182" i="1"/>
  <c r="N182" i="1"/>
  <c r="M182" i="1"/>
  <c r="L182" i="1"/>
  <c r="K182" i="1"/>
  <c r="J182" i="1"/>
  <c r="I182" i="1"/>
  <c r="G182" i="1"/>
  <c r="F182" i="1"/>
  <c r="E182" i="1"/>
  <c r="AP149" i="1"/>
  <c r="AO149" i="1"/>
  <c r="AM149" i="1"/>
  <c r="AL149" i="1"/>
  <c r="AK149" i="1"/>
  <c r="AJ149" i="1"/>
  <c r="AI149" i="1"/>
  <c r="AH149" i="1"/>
  <c r="AG149" i="1"/>
  <c r="AF149" i="1"/>
  <c r="AD149" i="1"/>
  <c r="AC149" i="1"/>
  <c r="AB149" i="1"/>
  <c r="AA149" i="1"/>
  <c r="Z149" i="1"/>
  <c r="Y149" i="1"/>
  <c r="X149" i="1"/>
  <c r="W149" i="1"/>
  <c r="U149" i="1"/>
  <c r="T149" i="1"/>
  <c r="S149" i="1"/>
  <c r="R149" i="1"/>
  <c r="Q149" i="1"/>
  <c r="P149" i="1"/>
  <c r="N149" i="1"/>
  <c r="M149" i="1"/>
  <c r="L149" i="1"/>
  <c r="K149" i="1"/>
  <c r="J149" i="1"/>
  <c r="I149" i="1"/>
  <c r="G149" i="1"/>
  <c r="F149" i="1"/>
  <c r="E149" i="1"/>
  <c r="AP120" i="1"/>
  <c r="AO120" i="1"/>
  <c r="AM120" i="1"/>
  <c r="AL120" i="1"/>
  <c r="AK120" i="1"/>
  <c r="AJ120" i="1"/>
  <c r="AI120" i="1"/>
  <c r="AH120" i="1"/>
  <c r="AG120" i="1"/>
  <c r="AF120" i="1"/>
  <c r="AD120" i="1"/>
  <c r="AC120" i="1"/>
  <c r="AB120" i="1"/>
  <c r="AA120" i="1"/>
  <c r="Z120" i="1"/>
  <c r="Y120" i="1"/>
  <c r="X120" i="1"/>
  <c r="W120" i="1"/>
  <c r="U120" i="1"/>
  <c r="T120" i="1"/>
  <c r="S120" i="1"/>
  <c r="R120" i="1"/>
  <c r="Q120" i="1"/>
  <c r="P120" i="1"/>
  <c r="N120" i="1"/>
  <c r="M120" i="1"/>
  <c r="L120" i="1"/>
  <c r="K120" i="1"/>
  <c r="J120" i="1"/>
  <c r="I120" i="1"/>
  <c r="G120" i="1"/>
  <c r="F120" i="1"/>
  <c r="E120" i="1"/>
  <c r="AP92" i="1"/>
  <c r="AO92" i="1"/>
  <c r="AM92" i="1"/>
  <c r="AL92" i="1"/>
  <c r="AK92" i="1"/>
  <c r="AJ92" i="1"/>
  <c r="AI92" i="1"/>
  <c r="AH92" i="1"/>
  <c r="AG92" i="1"/>
  <c r="AF92" i="1"/>
  <c r="AD92" i="1"/>
  <c r="AC92" i="1"/>
  <c r="AB92" i="1"/>
  <c r="AA92" i="1"/>
  <c r="Z92" i="1"/>
  <c r="Y92" i="1"/>
  <c r="X92" i="1"/>
  <c r="W92" i="1"/>
  <c r="U92" i="1"/>
  <c r="T92" i="1"/>
  <c r="S92" i="1"/>
  <c r="R92" i="1"/>
  <c r="Q92" i="1"/>
  <c r="P92" i="1"/>
  <c r="N92" i="1"/>
  <c r="M92" i="1"/>
  <c r="L92" i="1"/>
  <c r="K92" i="1"/>
  <c r="J92" i="1"/>
  <c r="I92" i="1"/>
  <c r="G92" i="1"/>
  <c r="F92" i="1"/>
  <c r="E92" i="1"/>
  <c r="AP72" i="1"/>
  <c r="AO72" i="1"/>
  <c r="AM72" i="1"/>
  <c r="AL72" i="1"/>
  <c r="AK72" i="1"/>
  <c r="AJ72" i="1"/>
  <c r="AI72" i="1"/>
  <c r="AH72" i="1"/>
  <c r="AG72" i="1"/>
  <c r="AF72" i="1"/>
  <c r="AD72" i="1"/>
  <c r="AC72" i="1"/>
  <c r="AB72" i="1"/>
  <c r="AA72" i="1"/>
  <c r="Z72" i="1"/>
  <c r="Y72" i="1"/>
  <c r="X72" i="1"/>
  <c r="W72" i="1"/>
  <c r="U72" i="1"/>
  <c r="T72" i="1"/>
  <c r="S72" i="1"/>
  <c r="R72" i="1"/>
  <c r="Q72" i="1"/>
  <c r="P72" i="1"/>
  <c r="N72" i="1"/>
  <c r="M72" i="1"/>
  <c r="L72" i="1"/>
  <c r="K72" i="1"/>
  <c r="J72" i="1"/>
  <c r="I72" i="1"/>
  <c r="G72" i="1"/>
  <c r="F72" i="1"/>
  <c r="E72" i="1"/>
  <c r="AP59" i="1"/>
  <c r="AO59" i="1"/>
  <c r="AM59" i="1"/>
  <c r="AL59" i="1"/>
  <c r="AK59" i="1"/>
  <c r="AJ59" i="1"/>
  <c r="AI59" i="1"/>
  <c r="AH59" i="1"/>
  <c r="AG59" i="1"/>
  <c r="AF59" i="1"/>
  <c r="AD59" i="1"/>
  <c r="AC59" i="1"/>
  <c r="AB59" i="1"/>
  <c r="AA59" i="1"/>
  <c r="Z59" i="1"/>
  <c r="Y59" i="1"/>
  <c r="X59" i="1"/>
  <c r="W59" i="1"/>
  <c r="U59" i="1"/>
  <c r="T59" i="1"/>
  <c r="S59" i="1"/>
  <c r="R59" i="1"/>
  <c r="Q59" i="1"/>
  <c r="P59" i="1"/>
  <c r="N59" i="1"/>
  <c r="M59" i="1"/>
  <c r="L59" i="1"/>
  <c r="K59" i="1"/>
  <c r="J59" i="1"/>
  <c r="I59" i="1"/>
  <c r="G59" i="1"/>
  <c r="F59" i="1"/>
  <c r="E59" i="1"/>
  <c r="AP30" i="1"/>
  <c r="AO30" i="1"/>
  <c r="AM30" i="1"/>
  <c r="AL30" i="1"/>
  <c r="AK30" i="1"/>
  <c r="AJ30" i="1"/>
  <c r="AI30" i="1"/>
  <c r="AH30" i="1"/>
  <c r="AG30" i="1"/>
  <c r="AF30" i="1"/>
  <c r="AD30" i="1"/>
  <c r="AC30" i="1"/>
  <c r="AB30" i="1"/>
  <c r="AA30" i="1"/>
  <c r="Z30" i="1"/>
  <c r="Y30" i="1"/>
  <c r="X30" i="1"/>
  <c r="W30" i="1"/>
  <c r="U30" i="1"/>
  <c r="T30" i="1"/>
  <c r="S30" i="1"/>
  <c r="R30" i="1"/>
  <c r="Q30" i="1"/>
  <c r="P30" i="1"/>
  <c r="N30" i="1"/>
  <c r="M30" i="1"/>
  <c r="L30" i="1"/>
  <c r="K30" i="1"/>
  <c r="J30" i="1"/>
  <c r="I30" i="1"/>
  <c r="G30" i="1"/>
  <c r="F30" i="1"/>
  <c r="E30" i="1"/>
  <c r="AP6" i="1"/>
  <c r="AO6" i="1"/>
  <c r="AM6" i="1"/>
  <c r="AL6" i="1"/>
  <c r="AK6" i="1"/>
  <c r="AJ6" i="1"/>
  <c r="AI6" i="1"/>
  <c r="AH6" i="1"/>
  <c r="AG6" i="1"/>
  <c r="AF6" i="1"/>
  <c r="AD6" i="1"/>
  <c r="AC6" i="1"/>
  <c r="AB6" i="1"/>
  <c r="AA6" i="1"/>
  <c r="Z6" i="1"/>
  <c r="Y6" i="1"/>
  <c r="X6" i="1"/>
  <c r="W6" i="1"/>
  <c r="U6" i="1"/>
  <c r="T6" i="1"/>
  <c r="S6" i="1"/>
  <c r="R6" i="1"/>
  <c r="Q6" i="1"/>
  <c r="P6" i="1"/>
  <c r="N6" i="1"/>
  <c r="M6" i="1"/>
  <c r="L6" i="1"/>
  <c r="K6" i="1"/>
  <c r="J6" i="1"/>
  <c r="I6" i="1"/>
  <c r="G6" i="1"/>
  <c r="F6" i="1"/>
  <c r="E6" i="1"/>
  <c r="AP2197" i="1"/>
  <c r="AH2197" i="1"/>
  <c r="S2197" i="1"/>
  <c r="E2244" i="1" l="1"/>
  <c r="Z2096" i="1"/>
  <c r="AL1809" i="1"/>
  <c r="J2197" i="1"/>
  <c r="AP1809" i="1"/>
  <c r="AD2197" i="1"/>
  <c r="AD328" i="1"/>
  <c r="L2096" i="1"/>
  <c r="G2197" i="1"/>
  <c r="AF328" i="1"/>
  <c r="AJ2096" i="1"/>
  <c r="AF2197" i="1"/>
  <c r="X2244" i="1"/>
  <c r="AP2244" i="1"/>
  <c r="S1383" i="1"/>
  <c r="E1809" i="1"/>
  <c r="Q2096" i="1"/>
  <c r="L2197" i="1"/>
  <c r="S1509" i="1"/>
  <c r="AJ2197" i="1"/>
  <c r="AH926" i="1"/>
  <c r="X1383" i="1"/>
  <c r="X1509" i="1"/>
  <c r="N2096" i="1"/>
  <c r="AB2244" i="1"/>
  <c r="J926" i="1"/>
  <c r="AB1809" i="1"/>
  <c r="J2096" i="1"/>
  <c r="AH2096" i="1"/>
  <c r="L328" i="1"/>
  <c r="N926" i="1"/>
  <c r="AL926" i="1"/>
  <c r="AP1383" i="1"/>
  <c r="AP1509" i="1"/>
  <c r="AH1809" i="1"/>
  <c r="Q2197" i="1"/>
  <c r="U2096" i="1"/>
  <c r="S926" i="1"/>
  <c r="E1383" i="1"/>
  <c r="AB1383" i="1"/>
  <c r="E1509" i="1"/>
  <c r="N1809" i="1"/>
  <c r="S2096" i="1"/>
  <c r="J2244" i="1"/>
  <c r="AH2244" i="1"/>
  <c r="U2197" i="1"/>
  <c r="N2244" i="1"/>
  <c r="X2096" i="1"/>
  <c r="AP926" i="1"/>
  <c r="AH1383" i="1"/>
  <c r="AH1509" i="1"/>
  <c r="AP2096" i="1"/>
  <c r="AL2244" i="1"/>
  <c r="G2096" i="1"/>
  <c r="AD2096" i="1"/>
  <c r="Z2197" i="1"/>
  <c r="J1383" i="1"/>
  <c r="AF2096" i="1"/>
  <c r="U328" i="1"/>
  <c r="X926" i="1"/>
  <c r="S1809" i="1"/>
  <c r="E926" i="1"/>
  <c r="AB926" i="1"/>
  <c r="N1383" i="1"/>
  <c r="X1809" i="1"/>
  <c r="E2096" i="1"/>
  <c r="AB2096" i="1"/>
  <c r="S2244" i="1"/>
  <c r="AL1383" i="1"/>
  <c r="J1809" i="1"/>
  <c r="N185" i="1"/>
  <c r="S185" i="1"/>
  <c r="S328" i="1"/>
  <c r="AP328" i="1"/>
  <c r="AP185" i="1"/>
  <c r="AB328" i="1"/>
  <c r="M328" i="1"/>
  <c r="AA328" i="1"/>
  <c r="J328" i="1"/>
  <c r="AL328" i="1"/>
  <c r="I328" i="1"/>
  <c r="R328" i="1"/>
  <c r="W328" i="1"/>
  <c r="I1509" i="1"/>
  <c r="M1509" i="1"/>
  <c r="R1509" i="1"/>
  <c r="W1509" i="1"/>
  <c r="AA1509" i="1"/>
  <c r="AG1509" i="1"/>
  <c r="AK1509" i="1"/>
  <c r="AO1509" i="1"/>
  <c r="I2197" i="1"/>
  <c r="M2197" i="1"/>
  <c r="R2197" i="1"/>
  <c r="AO2197" i="1"/>
  <c r="E185" i="1"/>
  <c r="J185" i="1"/>
  <c r="X185" i="1"/>
  <c r="AB185" i="1"/>
  <c r="AH185" i="1"/>
  <c r="AL185" i="1"/>
  <c r="E328" i="1"/>
  <c r="N328" i="1"/>
  <c r="X328" i="1"/>
  <c r="AH328" i="1"/>
  <c r="J1509" i="1"/>
  <c r="N1509" i="1"/>
  <c r="AB1509" i="1"/>
  <c r="AL1509" i="1"/>
  <c r="F2197" i="1"/>
  <c r="K2197" i="1"/>
  <c r="P2197" i="1"/>
  <c r="T2197" i="1"/>
  <c r="Y2197" i="1"/>
  <c r="AC2197" i="1"/>
  <c r="AI2197" i="1"/>
  <c r="AM2197" i="1"/>
  <c r="AG328" i="1"/>
  <c r="AK328" i="1"/>
  <c r="AO328" i="1"/>
  <c r="I185" i="1"/>
  <c r="M185" i="1"/>
  <c r="R185" i="1"/>
  <c r="W185" i="1"/>
  <c r="AA185" i="1"/>
  <c r="AG185" i="1"/>
  <c r="AK185" i="1"/>
  <c r="AO185" i="1"/>
  <c r="G328" i="1"/>
  <c r="Q328" i="1"/>
  <c r="Z328" i="1"/>
  <c r="AJ328" i="1"/>
  <c r="I926" i="1"/>
  <c r="M926" i="1"/>
  <c r="R926" i="1"/>
  <c r="W926" i="1"/>
  <c r="AA926" i="1"/>
  <c r="AG926" i="1"/>
  <c r="AK926" i="1"/>
  <c r="AO926" i="1"/>
  <c r="I1383" i="1"/>
  <c r="M1383" i="1"/>
  <c r="R1383" i="1"/>
  <c r="W1383" i="1"/>
  <c r="AA1383" i="1"/>
  <c r="AG1383" i="1"/>
  <c r="AK1383" i="1"/>
  <c r="AO1383" i="1"/>
  <c r="I1809" i="1"/>
  <c r="M1809" i="1"/>
  <c r="R1809" i="1"/>
  <c r="W1809" i="1"/>
  <c r="AA1809" i="1"/>
  <c r="AG1809" i="1"/>
  <c r="AK1809" i="1"/>
  <c r="AO1809" i="1"/>
  <c r="I2096" i="1"/>
  <c r="M2096" i="1"/>
  <c r="R2096" i="1"/>
  <c r="W2096" i="1"/>
  <c r="AA2096" i="1"/>
  <c r="AG2096" i="1"/>
  <c r="AK2096" i="1"/>
  <c r="AO2096" i="1"/>
  <c r="G1383" i="1"/>
  <c r="L1383" i="1"/>
  <c r="Q1383" i="1"/>
  <c r="U1383" i="1"/>
  <c r="Z1383" i="1"/>
  <c r="AD1383" i="1"/>
  <c r="AF1383" i="1"/>
  <c r="AJ1383" i="1"/>
  <c r="W2197" i="1"/>
  <c r="AA2197" i="1"/>
  <c r="AG2197" i="1"/>
  <c r="AK2197" i="1"/>
  <c r="AA2244" i="1"/>
  <c r="G1509" i="1"/>
  <c r="L1509" i="1"/>
  <c r="W2244" i="1"/>
  <c r="AG2244" i="1"/>
  <c r="M2244" i="1"/>
  <c r="R2244" i="1"/>
  <c r="AK2244" i="1"/>
  <c r="AO2244" i="1"/>
  <c r="L1809" i="1"/>
  <c r="Q1809" i="1"/>
  <c r="Z1809" i="1"/>
  <c r="AL2096" i="1"/>
  <c r="I2244" i="1"/>
  <c r="L2244" i="1"/>
  <c r="AJ2244" i="1"/>
  <c r="G2244" i="1"/>
  <c r="Z2244" i="1"/>
  <c r="AD2244" i="1"/>
  <c r="Q2244" i="1"/>
  <c r="U2244" i="1"/>
  <c r="AF2244" i="1"/>
  <c r="F2244" i="1"/>
  <c r="K2244" i="1"/>
  <c r="P2244" i="1"/>
  <c r="T2244" i="1"/>
  <c r="Y2244" i="1"/>
  <c r="AC2244" i="1"/>
  <c r="AI2244" i="1"/>
  <c r="AM2244" i="1"/>
  <c r="F2096" i="1"/>
  <c r="K2096" i="1"/>
  <c r="P2096" i="1"/>
  <c r="T2096" i="1"/>
  <c r="Y2096" i="1"/>
  <c r="AC2096" i="1"/>
  <c r="AI2096" i="1"/>
  <c r="AM2096" i="1"/>
  <c r="AD1809" i="1"/>
  <c r="AJ1809" i="1"/>
  <c r="G1809" i="1"/>
  <c r="U1809" i="1"/>
  <c r="AF1809" i="1"/>
  <c r="F1809" i="1"/>
  <c r="K1809" i="1"/>
  <c r="P1809" i="1"/>
  <c r="T1809" i="1"/>
  <c r="Y1809" i="1"/>
  <c r="AC1809" i="1"/>
  <c r="AI1809" i="1"/>
  <c r="AM1809" i="1"/>
  <c r="Q1509" i="1"/>
  <c r="U1509" i="1"/>
  <c r="Z1509" i="1"/>
  <c r="AD1509" i="1"/>
  <c r="AF1509" i="1"/>
  <c r="AJ1509" i="1"/>
  <c r="F1509" i="1"/>
  <c r="K1509" i="1"/>
  <c r="P1509" i="1"/>
  <c r="T1509" i="1"/>
  <c r="Y1509" i="1"/>
  <c r="AC1509" i="1"/>
  <c r="AI1509" i="1"/>
  <c r="AM1509" i="1"/>
  <c r="F1383" i="1"/>
  <c r="K1383" i="1"/>
  <c r="P1383" i="1"/>
  <c r="T1383" i="1"/>
  <c r="Y1383" i="1"/>
  <c r="AC1383" i="1"/>
  <c r="AI1383" i="1"/>
  <c r="AM1383" i="1"/>
  <c r="F926" i="1"/>
  <c r="K926" i="1"/>
  <c r="P926" i="1"/>
  <c r="T926" i="1"/>
  <c r="Y926" i="1"/>
  <c r="AC926" i="1"/>
  <c r="AI926" i="1"/>
  <c r="AM926" i="1"/>
  <c r="G926" i="1"/>
  <c r="L926" i="1"/>
  <c r="Q926" i="1"/>
  <c r="U926" i="1"/>
  <c r="Z926" i="1"/>
  <c r="AD926" i="1"/>
  <c r="AF926" i="1"/>
  <c r="AJ926" i="1"/>
  <c r="F328" i="1"/>
  <c r="K328" i="1"/>
  <c r="P328" i="1"/>
  <c r="T328" i="1"/>
  <c r="Y328" i="1"/>
  <c r="AC328" i="1"/>
  <c r="AI328" i="1"/>
  <c r="AM328" i="1"/>
  <c r="F185" i="1"/>
  <c r="K185" i="1"/>
  <c r="P185" i="1"/>
  <c r="T185" i="1"/>
  <c r="Y185" i="1"/>
  <c r="AC185" i="1"/>
  <c r="AI185" i="1"/>
  <c r="AM185" i="1"/>
  <c r="G185" i="1"/>
  <c r="L185" i="1"/>
  <c r="Q185" i="1"/>
  <c r="U185" i="1"/>
  <c r="Z185" i="1"/>
  <c r="AD185" i="1"/>
  <c r="AF185" i="1"/>
  <c r="AJ185" i="1"/>
  <c r="AB2245" i="1" l="1"/>
  <c r="AP2245" i="1"/>
  <c r="S2245" i="1"/>
  <c r="AA2245" i="1"/>
  <c r="X2245" i="1"/>
  <c r="AH2245" i="1"/>
  <c r="E2245" i="1"/>
  <c r="L2245" i="1"/>
  <c r="N2245" i="1"/>
  <c r="AG2245" i="1"/>
  <c r="AK2245" i="1"/>
  <c r="W2245" i="1"/>
  <c r="M2245" i="1"/>
  <c r="AO2245" i="1"/>
  <c r="R2245" i="1"/>
  <c r="AL2245" i="1"/>
  <c r="J2245" i="1"/>
  <c r="I2245" i="1"/>
  <c r="AD2245" i="1"/>
  <c r="AC2245" i="1"/>
  <c r="T2245" i="1"/>
  <c r="Q2245" i="1"/>
  <c r="AM2245" i="1"/>
  <c r="K2245" i="1"/>
  <c r="AF2245" i="1"/>
  <c r="U2245" i="1"/>
  <c r="P2245" i="1"/>
  <c r="AJ2245" i="1"/>
  <c r="Z2245" i="1"/>
  <c r="G2245" i="1"/>
  <c r="AI2245" i="1"/>
  <c r="Y2245" i="1"/>
  <c r="F2245" i="1"/>
</calcChain>
</file>

<file path=xl/sharedStrings.xml><?xml version="1.0" encoding="utf-8"?>
<sst xmlns="http://schemas.openxmlformats.org/spreadsheetml/2006/main" count="6778" uniqueCount="2495">
  <si>
    <t>DSR</t>
  </si>
  <si>
    <t>Burgenland</t>
  </si>
  <si>
    <t>Eisenstadt(Stadt)</t>
  </si>
  <si>
    <t>Eisenstadt</t>
  </si>
  <si>
    <t>Eisenstadt-Umgebung</t>
  </si>
  <si>
    <t>Breitenbrunn am Neusiedler See</t>
  </si>
  <si>
    <t>Donnerskirchen</t>
  </si>
  <si>
    <t>Großhöflein</t>
  </si>
  <si>
    <t>Hornstein</t>
  </si>
  <si>
    <t>Klingenbach</t>
  </si>
  <si>
    <t>Leithaprodersdorf</t>
  </si>
  <si>
    <t>Mörbisch am See</t>
  </si>
  <si>
    <t>Müllendorf</t>
  </si>
  <si>
    <t>Neufeld an der Leitha</t>
  </si>
  <si>
    <t>Oggau am Neusiedler See</t>
  </si>
  <si>
    <t>Oslip</t>
  </si>
  <si>
    <t>Purbach am Neusiedler See</t>
  </si>
  <si>
    <t>Sankt Margarethen im Burgenland</t>
  </si>
  <si>
    <t>Schützen am Gebirge</t>
  </si>
  <si>
    <t>Siegendorf</t>
  </si>
  <si>
    <t>Steinbrunn</t>
  </si>
  <si>
    <t>Trausdorf an der Wulka</t>
  </si>
  <si>
    <t>Wimpassing an der Leitha</t>
  </si>
  <si>
    <t>Wulkaprodersdorf</t>
  </si>
  <si>
    <t>Loretto</t>
  </si>
  <si>
    <t>Stotzing</t>
  </si>
  <si>
    <t>Zillingtal</t>
  </si>
  <si>
    <t>Zagersdorf</t>
  </si>
  <si>
    <t>Güssing</t>
  </si>
  <si>
    <t>Bocksdorf</t>
  </si>
  <si>
    <t>Burgauberg-Neudauberg</t>
  </si>
  <si>
    <t>Eberau</t>
  </si>
  <si>
    <t>Gerersdorf-Sulz</t>
  </si>
  <si>
    <t>Güttenbach</t>
  </si>
  <si>
    <t>Heiligenbrunn</t>
  </si>
  <si>
    <t>Kukmirn</t>
  </si>
  <si>
    <t>Neuberg im Burgenland</t>
  </si>
  <si>
    <t>Neustift bei Güssing</t>
  </si>
  <si>
    <t>Olbendorf</t>
  </si>
  <si>
    <t>Ollersdorf im Burgenland</t>
  </si>
  <si>
    <t>Sankt Michael im Burgenland</t>
  </si>
  <si>
    <t>Stegersbach</t>
  </si>
  <si>
    <t>Stinatz</t>
  </si>
  <si>
    <t>Strem</t>
  </si>
  <si>
    <t>Tobaj</t>
  </si>
  <si>
    <t>Hackerberg</t>
  </si>
  <si>
    <t>Wörterberg</t>
  </si>
  <si>
    <t>Großmürbisch</t>
  </si>
  <si>
    <t>Inzenhof</t>
  </si>
  <si>
    <t>Kleinmürbisch</t>
  </si>
  <si>
    <t>Tschanigraben</t>
  </si>
  <si>
    <t>Heugraben</t>
  </si>
  <si>
    <t>Rohr im Burgenland</t>
  </si>
  <si>
    <t>Bildein</t>
  </si>
  <si>
    <t>Rauchwart</t>
  </si>
  <si>
    <t>Moschendorf</t>
  </si>
  <si>
    <t>Jennersdorf</t>
  </si>
  <si>
    <t>Deutsch Kaltenbrunn</t>
  </si>
  <si>
    <t>Eltendorf</t>
  </si>
  <si>
    <t>Heiligenkreuz im Lafnitztal</t>
  </si>
  <si>
    <t>Minihof-Liebau</t>
  </si>
  <si>
    <t>Mogersdorf</t>
  </si>
  <si>
    <t>Neuhaus am Klausenbach</t>
  </si>
  <si>
    <t>Rudersdorf</t>
  </si>
  <si>
    <t>Sankt Martin an der Raab</t>
  </si>
  <si>
    <t>Weichselbaum</t>
  </si>
  <si>
    <t>Königsdorf</t>
  </si>
  <si>
    <t>Mühlgraben</t>
  </si>
  <si>
    <t>Mattersburg</t>
  </si>
  <si>
    <t>Draßburg</t>
  </si>
  <si>
    <t>Forchtenstein</t>
  </si>
  <si>
    <t>Hirm</t>
  </si>
  <si>
    <t>Loipersbach im Burgenland</t>
  </si>
  <si>
    <t>Marz</t>
  </si>
  <si>
    <t>Neudörfl</t>
  </si>
  <si>
    <t>Pöttelsdorf</t>
  </si>
  <si>
    <t>Pöttsching</t>
  </si>
  <si>
    <t>Rohrbach bei Mattersburg</t>
  </si>
  <si>
    <t>Bad Sauerbrunn</t>
  </si>
  <si>
    <t>Schattendorf</t>
  </si>
  <si>
    <t>Sieggraben</t>
  </si>
  <si>
    <t>Sigleß</t>
  </si>
  <si>
    <t>Wiesen</t>
  </si>
  <si>
    <t>Antau</t>
  </si>
  <si>
    <t>Baumgarten</t>
  </si>
  <si>
    <t>Zemendorf-Stöttera</t>
  </si>
  <si>
    <t>Krensdorf</t>
  </si>
  <si>
    <t>Neusiedl am See</t>
  </si>
  <si>
    <t>Andau</t>
  </si>
  <si>
    <t>Apetlon</t>
  </si>
  <si>
    <t>Bruckneudorf</t>
  </si>
  <si>
    <t>Deutsch Jahrndorf</t>
  </si>
  <si>
    <t>Frauenkirchen</t>
  </si>
  <si>
    <t>Gattendorf</t>
  </si>
  <si>
    <t>Gols</t>
  </si>
  <si>
    <t>Halbturn</t>
  </si>
  <si>
    <t>Illmitz</t>
  </si>
  <si>
    <t>Jois</t>
  </si>
  <si>
    <t>Kittsee</t>
  </si>
  <si>
    <t>Mönchhof</t>
  </si>
  <si>
    <t>Nickelsdorf</t>
  </si>
  <si>
    <t>Pama</t>
  </si>
  <si>
    <t>Pamhagen</t>
  </si>
  <si>
    <t>Parndorf</t>
  </si>
  <si>
    <t>Podersdorf am See</t>
  </si>
  <si>
    <t>Sankt Andrä am Zicksee</t>
  </si>
  <si>
    <t>Tadten</t>
  </si>
  <si>
    <t>Wallern im Burgenland</t>
  </si>
  <si>
    <t>Weiden am See</t>
  </si>
  <si>
    <t>Winden am See</t>
  </si>
  <si>
    <t>Zurndorf</t>
  </si>
  <si>
    <t>Neudorf</t>
  </si>
  <si>
    <t>Potzneusiedl</t>
  </si>
  <si>
    <t>Edelstal</t>
  </si>
  <si>
    <t>Oberpullendorf</t>
  </si>
  <si>
    <t>Deutschkreutz</t>
  </si>
  <si>
    <t>Draßmarkt</t>
  </si>
  <si>
    <t>Frankenau-Unterpullendorf</t>
  </si>
  <si>
    <t>Großwarasdorf</t>
  </si>
  <si>
    <t>Horitschon</t>
  </si>
  <si>
    <t>Kaisersdorf</t>
  </si>
  <si>
    <t>Kobersdorf</t>
  </si>
  <si>
    <t>Lackenbach</t>
  </si>
  <si>
    <t>Lockenhaus</t>
  </si>
  <si>
    <t>Lutzmannsburg</t>
  </si>
  <si>
    <t>Mannersdorf an der Rabnitz</t>
  </si>
  <si>
    <t>Markt Sankt Martin</t>
  </si>
  <si>
    <t>Neckenmarkt</t>
  </si>
  <si>
    <t>Neutal</t>
  </si>
  <si>
    <t>Nikitsch</t>
  </si>
  <si>
    <t>Pilgersdorf</t>
  </si>
  <si>
    <t>Piringsdorf</t>
  </si>
  <si>
    <t>Raiding</t>
  </si>
  <si>
    <t>Ritzing</t>
  </si>
  <si>
    <t>Steinberg-Dörfl</t>
  </si>
  <si>
    <t>Stoob</t>
  </si>
  <si>
    <t>Weppersdorf</t>
  </si>
  <si>
    <t>Lackendorf</t>
  </si>
  <si>
    <t>Unterfrauenhaid</t>
  </si>
  <si>
    <t>Unterrabnitz-Schwendgraben</t>
  </si>
  <si>
    <t>Weingraben</t>
  </si>
  <si>
    <t>Oberloisdorf</t>
  </si>
  <si>
    <t>Oberwart</t>
  </si>
  <si>
    <t>Bad Tatzmannsdorf</t>
  </si>
  <si>
    <t>Bernstein</t>
  </si>
  <si>
    <t>Deutsch Schützen-Eisenberg</t>
  </si>
  <si>
    <t>Grafenschachen</t>
  </si>
  <si>
    <t>Großpetersdorf</t>
  </si>
  <si>
    <t>Hannersdorf</t>
  </si>
  <si>
    <t>Kemeten</t>
  </si>
  <si>
    <t>Kohfidisch</t>
  </si>
  <si>
    <t>Litzelsdorf</t>
  </si>
  <si>
    <t>Loipersdorf-Kitzladen</t>
  </si>
  <si>
    <t>Mariasdorf</t>
  </si>
  <si>
    <t>Markt Allhau</t>
  </si>
  <si>
    <t>Markt Neuhodis</t>
  </si>
  <si>
    <t>Mischendorf</t>
  </si>
  <si>
    <t>Oberdorf im Burgenland</t>
  </si>
  <si>
    <t>Oberschützen</t>
  </si>
  <si>
    <t>Pinkafeld</t>
  </si>
  <si>
    <t>Rechnitz</t>
  </si>
  <si>
    <t>Riedlingsdorf</t>
  </si>
  <si>
    <t>Rotenturm an der Pinka</t>
  </si>
  <si>
    <t>Schachendorf</t>
  </si>
  <si>
    <t>Stadtschlaining</t>
  </si>
  <si>
    <t>Unterkohlstätten</t>
  </si>
  <si>
    <t>Unterwart</t>
  </si>
  <si>
    <t>Weiden bei Rechnitz</t>
  </si>
  <si>
    <t>Wiesfleck</t>
  </si>
  <si>
    <t>Wolfau</t>
  </si>
  <si>
    <t>Neustift an der Lafnitz</t>
  </si>
  <si>
    <t>Jabing</t>
  </si>
  <si>
    <t>Badersdorf</t>
  </si>
  <si>
    <t>Schandorf</t>
  </si>
  <si>
    <t>Rust(Stadt)</t>
  </si>
  <si>
    <t>Rust</t>
  </si>
  <si>
    <t>Kärnten</t>
  </si>
  <si>
    <t>Feldkirchen</t>
  </si>
  <si>
    <t>Albeck</t>
  </si>
  <si>
    <t>Feldkirchen in Kärnten</t>
  </si>
  <si>
    <t>Glanegg</t>
  </si>
  <si>
    <t>Gnesau</t>
  </si>
  <si>
    <t>Himmelberg</t>
  </si>
  <si>
    <t>Ossiach</t>
  </si>
  <si>
    <t>Reichenau</t>
  </si>
  <si>
    <t>St. Urban</t>
  </si>
  <si>
    <t>Steindorf am Ossiacher See</t>
  </si>
  <si>
    <t>Steuerberg</t>
  </si>
  <si>
    <t>Hermagor</t>
  </si>
  <si>
    <t>Dellach</t>
  </si>
  <si>
    <t>Hermagor-Pressegger See</t>
  </si>
  <si>
    <t>Kirchbach</t>
  </si>
  <si>
    <t>Kötschach-Mauthen</t>
  </si>
  <si>
    <t>St. Stefan im Gailtal</t>
  </si>
  <si>
    <t>Gitschtal</t>
  </si>
  <si>
    <t>Lesachtal</t>
  </si>
  <si>
    <t>Klagenfurt Land</t>
  </si>
  <si>
    <t>Ebenthal in Kärnten</t>
  </si>
  <si>
    <t>Feistritz im Rosental</t>
  </si>
  <si>
    <t>Ferlach</t>
  </si>
  <si>
    <t>Grafenstein</t>
  </si>
  <si>
    <t>Keutschach am See</t>
  </si>
  <si>
    <t>Köttmannsdorf</t>
  </si>
  <si>
    <t>Krumpendorf am Wörthersee</t>
  </si>
  <si>
    <t>Ludmannsdorf</t>
  </si>
  <si>
    <t>Maria Rain</t>
  </si>
  <si>
    <t>Maria Saal</t>
  </si>
  <si>
    <t>Maria Wörth</t>
  </si>
  <si>
    <t>Moosburg</t>
  </si>
  <si>
    <t>Pörtschach am Wörther See</t>
  </si>
  <si>
    <t>Poggersdorf</t>
  </si>
  <si>
    <t>St. Margareten im Rosental</t>
  </si>
  <si>
    <t>Schiefling am Wörthersee</t>
  </si>
  <si>
    <t>Techelsberg am Wörther See</t>
  </si>
  <si>
    <t>Zell</t>
  </si>
  <si>
    <t>Magdalensberg</t>
  </si>
  <si>
    <t>Klagenfurt Stadt</t>
  </si>
  <si>
    <t>Klagenfurt am Wörthersee</t>
  </si>
  <si>
    <t>Sankt Veit an der Glan</t>
  </si>
  <si>
    <t>Althofen</t>
  </si>
  <si>
    <t>Brückl</t>
  </si>
  <si>
    <t>Deutsch-Griffen</t>
  </si>
  <si>
    <t>Eberstein</t>
  </si>
  <si>
    <t>Friesach</t>
  </si>
  <si>
    <t>Glödnitz</t>
  </si>
  <si>
    <t>Gurk</t>
  </si>
  <si>
    <t>Guttaring</t>
  </si>
  <si>
    <t>Hüttenberg</t>
  </si>
  <si>
    <t>Kappel am Krappfeld</t>
  </si>
  <si>
    <t>Klein St. Paul</t>
  </si>
  <si>
    <t>Liebenfels</t>
  </si>
  <si>
    <t>Metnitz</t>
  </si>
  <si>
    <t>Micheldorf</t>
  </si>
  <si>
    <t>Mölbling</t>
  </si>
  <si>
    <t>St. Georgen am Längsee</t>
  </si>
  <si>
    <t>St. Veit an der Glan</t>
  </si>
  <si>
    <t>Straßburg</t>
  </si>
  <si>
    <t>Weitensfeld im Gurktal</t>
  </si>
  <si>
    <t>Frauenstein</t>
  </si>
  <si>
    <t>Spittal an der Drau</t>
  </si>
  <si>
    <t>Bad Kleinkirchheim</t>
  </si>
  <si>
    <t>Baldramsdorf</t>
  </si>
  <si>
    <t>Berg im Drautal</t>
  </si>
  <si>
    <t>Dellach im Drautal</t>
  </si>
  <si>
    <t>Großkirchheim</t>
  </si>
  <si>
    <t>Flattach</t>
  </si>
  <si>
    <t>Gmünd in Kärnten</t>
  </si>
  <si>
    <t>Greifenburg</t>
  </si>
  <si>
    <t>Heiligenblut am Großglockner</t>
  </si>
  <si>
    <t>Irschen</t>
  </si>
  <si>
    <t>Kleblach-Lind</t>
  </si>
  <si>
    <t>Lendorf</t>
  </si>
  <si>
    <t>Mallnitz</t>
  </si>
  <si>
    <t>Malta</t>
  </si>
  <si>
    <t>Millstatt am See</t>
  </si>
  <si>
    <t>Mörtschach</t>
  </si>
  <si>
    <t>Mühldorf</t>
  </si>
  <si>
    <t>Oberdrauburg</t>
  </si>
  <si>
    <t>Obervellach</t>
  </si>
  <si>
    <t>Radenthein</t>
  </si>
  <si>
    <t>Rangersdorf</t>
  </si>
  <si>
    <t>Rennweg am Katschberg</t>
  </si>
  <si>
    <t>Sachsenburg</t>
  </si>
  <si>
    <t>Seeboden am Millstätter See</t>
  </si>
  <si>
    <t>Stall</t>
  </si>
  <si>
    <t>Steinfeld</t>
  </si>
  <si>
    <t>Trebesing</t>
  </si>
  <si>
    <t>Weißensee</t>
  </si>
  <si>
    <t>Winklern</t>
  </si>
  <si>
    <t>Krems in Kärnten</t>
  </si>
  <si>
    <t>Lurnfeld</t>
  </si>
  <si>
    <t>Reißeck</t>
  </si>
  <si>
    <t>Villach Land</t>
  </si>
  <si>
    <t>Afritz am See</t>
  </si>
  <si>
    <t>Arnoldstein</t>
  </si>
  <si>
    <t>Arriach</t>
  </si>
  <si>
    <t>Bad Bleiberg</t>
  </si>
  <si>
    <t>Feistritz an der Gail</t>
  </si>
  <si>
    <t>Feld am See</t>
  </si>
  <si>
    <t>Ferndorf</t>
  </si>
  <si>
    <t>Finkenstein am Faaker See</t>
  </si>
  <si>
    <t>Fresach</t>
  </si>
  <si>
    <t>Hohenthurn</t>
  </si>
  <si>
    <t>Nötsch im Gailtal</t>
  </si>
  <si>
    <t>Paternion</t>
  </si>
  <si>
    <t>Rosegg</t>
  </si>
  <si>
    <t>St. Jakob im Rosental</t>
  </si>
  <si>
    <t>Stockenboi</t>
  </si>
  <si>
    <t>Treffen am Ossiacher See</t>
  </si>
  <si>
    <t>Velden am Wörther See</t>
  </si>
  <si>
    <t>Weißenstein</t>
  </si>
  <si>
    <t>Wernberg</t>
  </si>
  <si>
    <t>Villach Stadt</t>
  </si>
  <si>
    <t>Villach</t>
  </si>
  <si>
    <t>Völkermarkt</t>
  </si>
  <si>
    <t>Bleiburg</t>
  </si>
  <si>
    <t>Diex</t>
  </si>
  <si>
    <t>Eberndorf</t>
  </si>
  <si>
    <t>Eisenkappel-Vellach</t>
  </si>
  <si>
    <t>Feistritz ob Bleiburg</t>
  </si>
  <si>
    <t>Gallizien</t>
  </si>
  <si>
    <t>Globasnitz</t>
  </si>
  <si>
    <t>Griffen</t>
  </si>
  <si>
    <t>Neuhaus</t>
  </si>
  <si>
    <t>Ruden</t>
  </si>
  <si>
    <t>St. Kanzian am Klopeiner See</t>
  </si>
  <si>
    <t>Sittersdorf</t>
  </si>
  <si>
    <t>Wolfsberg</t>
  </si>
  <si>
    <t>Bad St. Leonhard im Lavanttal</t>
  </si>
  <si>
    <t>Frantschach-St. Gertraud</t>
  </si>
  <si>
    <t>Lavamünd</t>
  </si>
  <si>
    <t>Preitenegg</t>
  </si>
  <si>
    <t>Reichenfels</t>
  </si>
  <si>
    <t>St. Andrä</t>
  </si>
  <si>
    <t>St. Georgen im Lavanttal</t>
  </si>
  <si>
    <t>St. Paul im Lavanttal</t>
  </si>
  <si>
    <t>Niederösterreich</t>
  </si>
  <si>
    <t>Amstetten</t>
  </si>
  <si>
    <t>Allhartsberg</t>
  </si>
  <si>
    <t>Ardagger</t>
  </si>
  <si>
    <t>Aschbach-Markt</t>
  </si>
  <si>
    <t>Behamberg</t>
  </si>
  <si>
    <t>Biberbach</t>
  </si>
  <si>
    <t>Ennsdorf</t>
  </si>
  <si>
    <t>Ernsthofen</t>
  </si>
  <si>
    <t>Ertl</t>
  </si>
  <si>
    <t>Euratsfeld</t>
  </si>
  <si>
    <t>Ferschnitz</t>
  </si>
  <si>
    <t>Haag</t>
  </si>
  <si>
    <t>Haidershofen</t>
  </si>
  <si>
    <t>Hollenstein an der Ybbs</t>
  </si>
  <si>
    <t>Kematen an der Ybbs</t>
  </si>
  <si>
    <t>Neuhofen an der Ybbs</t>
  </si>
  <si>
    <t>Neustadtl an der Donau</t>
  </si>
  <si>
    <t>Oed-Oehling</t>
  </si>
  <si>
    <t>Opponitz</t>
  </si>
  <si>
    <t>St. Georgen am Reith</t>
  </si>
  <si>
    <t>St. Georgen am Ybbsfelde</t>
  </si>
  <si>
    <t>St. Pantaleon-Erla</t>
  </si>
  <si>
    <t>St. Peter in der Au</t>
  </si>
  <si>
    <t>St. Valentin</t>
  </si>
  <si>
    <t>Seitenstetten</t>
  </si>
  <si>
    <t>Sonntagberg</t>
  </si>
  <si>
    <t>Strengberg</t>
  </si>
  <si>
    <t>Viehdorf</t>
  </si>
  <si>
    <t>Wallsee-Sindelburg</t>
  </si>
  <si>
    <t>Weistrach</t>
  </si>
  <si>
    <t>Winklarn</t>
  </si>
  <si>
    <t>Wolfsbach</t>
  </si>
  <si>
    <t>Ybbsitz</t>
  </si>
  <si>
    <t>Zeillern</t>
  </si>
  <si>
    <t>Baden</t>
  </si>
  <si>
    <t>Alland</t>
  </si>
  <si>
    <t>Altenmarkt an der Triesting</t>
  </si>
  <si>
    <t>Bad Vöslau</t>
  </si>
  <si>
    <t>Berndorf</t>
  </si>
  <si>
    <t>Ebreichsdorf</t>
  </si>
  <si>
    <t>Enzesfeld-Lindabrunn</t>
  </si>
  <si>
    <t>Furth an der Triesting</t>
  </si>
  <si>
    <t>Günselsdorf</t>
  </si>
  <si>
    <t>Heiligenkreuz</t>
  </si>
  <si>
    <t>Hernstein</t>
  </si>
  <si>
    <t>Hirtenberg</t>
  </si>
  <si>
    <t>Klausen-Leopoldsdorf</t>
  </si>
  <si>
    <t>Kottingbrunn</t>
  </si>
  <si>
    <t>Leobersdorf</t>
  </si>
  <si>
    <t>Mitterndorf an der Fischa</t>
  </si>
  <si>
    <t>Oberwaltersdorf</t>
  </si>
  <si>
    <t>Pfaffstätten</t>
  </si>
  <si>
    <t>Pottendorf</t>
  </si>
  <si>
    <t>Pottenstein</t>
  </si>
  <si>
    <t>Reisenberg</t>
  </si>
  <si>
    <t>Schönau an der Triesting</t>
  </si>
  <si>
    <t>Seibersdorf</t>
  </si>
  <si>
    <t>Sooß</t>
  </si>
  <si>
    <t>Tattendorf</t>
  </si>
  <si>
    <t>Teesdorf</t>
  </si>
  <si>
    <t>Traiskirchen</t>
  </si>
  <si>
    <t>Trumau</t>
  </si>
  <si>
    <t>Weissenbach an der Triesting</t>
  </si>
  <si>
    <t>Blumau-Neurißhof</t>
  </si>
  <si>
    <t>Bruck an der Leitha</t>
  </si>
  <si>
    <t>Au am Leithaberge</t>
  </si>
  <si>
    <t>Bad Deutsch-Altenburg</t>
  </si>
  <si>
    <t>Berg</t>
  </si>
  <si>
    <t>Enzersdorf an der Fischa</t>
  </si>
  <si>
    <t>Göttlesbrunn-Arbesthal</t>
  </si>
  <si>
    <t>Götzendorf an der Leitha</t>
  </si>
  <si>
    <t>Hainburg a.d. Donau</t>
  </si>
  <si>
    <t>Haslau-Maria Ellend</t>
  </si>
  <si>
    <t>Höflein</t>
  </si>
  <si>
    <t>Hof am Leithaberge</t>
  </si>
  <si>
    <t>Hundsheim</t>
  </si>
  <si>
    <t>Mannersdorf am Leithagebirge</t>
  </si>
  <si>
    <t>Petronell-Carnuntum</t>
  </si>
  <si>
    <t>Prellenkirchen</t>
  </si>
  <si>
    <t>Rohrau</t>
  </si>
  <si>
    <t>Scharndorf</t>
  </si>
  <si>
    <t>Sommerein</t>
  </si>
  <si>
    <t>Trautmannsdorf an der Leitha</t>
  </si>
  <si>
    <t>Wolfsthal</t>
  </si>
  <si>
    <t>Ebergassing</t>
  </si>
  <si>
    <t>Fischamend</t>
  </si>
  <si>
    <t>Gramatneusiedl</t>
  </si>
  <si>
    <t>Himberg</t>
  </si>
  <si>
    <t>Klein-Neusiedl</t>
  </si>
  <si>
    <t>Lanzendorf</t>
  </si>
  <si>
    <t>Leopoldsdorf</t>
  </si>
  <si>
    <t>Maria-Lanzendorf</t>
  </si>
  <si>
    <t>Moosbrunn</t>
  </si>
  <si>
    <t>Rauchenwarth</t>
  </si>
  <si>
    <t>Schwadorf</t>
  </si>
  <si>
    <t>Schwechat</t>
  </si>
  <si>
    <t>Zwölfaxing</t>
  </si>
  <si>
    <t>Gmünd</t>
  </si>
  <si>
    <t>Amaliendorf-Aalfang</t>
  </si>
  <si>
    <t>Brand-Nagelberg</t>
  </si>
  <si>
    <t>Eggern</t>
  </si>
  <si>
    <t>Eisgarn</t>
  </si>
  <si>
    <t>Großdietmanns</t>
  </si>
  <si>
    <t>Bad Großpertholz</t>
  </si>
  <si>
    <t>Großschönau</t>
  </si>
  <si>
    <t>Moorbad Harbach</t>
  </si>
  <si>
    <t>Haugschlag</t>
  </si>
  <si>
    <t>Heidenreichstein</t>
  </si>
  <si>
    <t>Hirschbach</t>
  </si>
  <si>
    <t>Hoheneich</t>
  </si>
  <si>
    <t>Kirchberg am Walde</t>
  </si>
  <si>
    <t>Litschau</t>
  </si>
  <si>
    <t>Reingers</t>
  </si>
  <si>
    <t>St. Martin</t>
  </si>
  <si>
    <t>Schrems</t>
  </si>
  <si>
    <t>Unserfrau-Altweitra</t>
  </si>
  <si>
    <t>Waldenstein</t>
  </si>
  <si>
    <t>Weitra</t>
  </si>
  <si>
    <t>Gänserndorf</t>
  </si>
  <si>
    <t>Aderklaa</t>
  </si>
  <si>
    <t>Andlersdorf</t>
  </si>
  <si>
    <t>Angern an der March</t>
  </si>
  <si>
    <t>Auersthal</t>
  </si>
  <si>
    <t>Bad Pirawarth</t>
  </si>
  <si>
    <t>Deutsch-Wagram</t>
  </si>
  <si>
    <t>Drösing</t>
  </si>
  <si>
    <t>Dürnkrut</t>
  </si>
  <si>
    <t>Ebenthal</t>
  </si>
  <si>
    <t>Eckartsau</t>
  </si>
  <si>
    <t>Engelhartstetten</t>
  </si>
  <si>
    <t>Glinzendorf</t>
  </si>
  <si>
    <t>Groß-Enzersdorf</t>
  </si>
  <si>
    <t>Großhofen</t>
  </si>
  <si>
    <t>Groß-Schweinbarth</t>
  </si>
  <si>
    <t>Haringsee</t>
  </si>
  <si>
    <t>Hauskirchen</t>
  </si>
  <si>
    <t>Hohenau an der March</t>
  </si>
  <si>
    <t>Hohenruppersdorf</t>
  </si>
  <si>
    <t>Jedenspeigen</t>
  </si>
  <si>
    <t>Lassee</t>
  </si>
  <si>
    <t>Leopoldsdorf im Marchfelde</t>
  </si>
  <si>
    <t>Mannsdorf an der Donau</t>
  </si>
  <si>
    <t>Marchegg</t>
  </si>
  <si>
    <t>Markgrafneusiedl</t>
  </si>
  <si>
    <t>Matzen-Raggendorf</t>
  </si>
  <si>
    <t>Neusiedl an der Zaya</t>
  </si>
  <si>
    <t>Obersiebenbrunn</t>
  </si>
  <si>
    <t>Orth an der Donau</t>
  </si>
  <si>
    <t>Palterndorf-Dobermannsdorf</t>
  </si>
  <si>
    <t>Parbasdorf</t>
  </si>
  <si>
    <t>Prottes</t>
  </si>
  <si>
    <t>Raasdorf</t>
  </si>
  <si>
    <t>Ringelsdorf-Niederabsdorf</t>
  </si>
  <si>
    <t>Schönkirchen-Reyersdorf</t>
  </si>
  <si>
    <t>Spannberg</t>
  </si>
  <si>
    <t>Strasshof an der Nordbahn</t>
  </si>
  <si>
    <t>Sulz im Weinviertel</t>
  </si>
  <si>
    <t>Untersiebenbrunn</t>
  </si>
  <si>
    <t>Velm-Götzendorf</t>
  </si>
  <si>
    <t>Weikendorf</t>
  </si>
  <si>
    <t>Zistersdorf</t>
  </si>
  <si>
    <t>Weiden an der March</t>
  </si>
  <si>
    <t>Hollabrunn</t>
  </si>
  <si>
    <t>Alberndorf im Pulkautal</t>
  </si>
  <si>
    <t>Göllersdorf</t>
  </si>
  <si>
    <t>Grabern</t>
  </si>
  <si>
    <t>Guntersdorf</t>
  </si>
  <si>
    <t>Hadres</t>
  </si>
  <si>
    <t>Hardegg</t>
  </si>
  <si>
    <t>Haugsdorf</t>
  </si>
  <si>
    <t>Heldenberg</t>
  </si>
  <si>
    <t>Hohenwarth-Mühlbach a.M.</t>
  </si>
  <si>
    <t>Mailberg</t>
  </si>
  <si>
    <t>Maissau</t>
  </si>
  <si>
    <t>Nappersdorf-Kammersdorf</t>
  </si>
  <si>
    <t>Pernersdorf</t>
  </si>
  <si>
    <t>Pulkau</t>
  </si>
  <si>
    <t>Ravelsbach</t>
  </si>
  <si>
    <t>Retz</t>
  </si>
  <si>
    <t>Retzbach</t>
  </si>
  <si>
    <t>Schrattenthal</t>
  </si>
  <si>
    <t>Seefeld-Kadolz</t>
  </si>
  <si>
    <t>Sitzendorf an der Schmida</t>
  </si>
  <si>
    <t>Wullersdorf</t>
  </si>
  <si>
    <t>Zellerndorf</t>
  </si>
  <si>
    <t>Ziersdorf</t>
  </si>
  <si>
    <t>Horn</t>
  </si>
  <si>
    <t>Altenburg</t>
  </si>
  <si>
    <t>Brunn an der Wild</t>
  </si>
  <si>
    <t>Burgschleinitz-Kühnring</t>
  </si>
  <si>
    <t>Drosendorf-Zissersdorf</t>
  </si>
  <si>
    <t>Eggenburg</t>
  </si>
  <si>
    <t>Gars am Kamp</t>
  </si>
  <si>
    <t>Geras</t>
  </si>
  <si>
    <t>Irnfritz-Messern</t>
  </si>
  <si>
    <t>Japons</t>
  </si>
  <si>
    <t>Langau</t>
  </si>
  <si>
    <t>Meiseldorf</t>
  </si>
  <si>
    <t>Pernegg</t>
  </si>
  <si>
    <t>Röhrenbach</t>
  </si>
  <si>
    <t>Röschitz</t>
  </si>
  <si>
    <t>Rosenburg-Mold</t>
  </si>
  <si>
    <t>St. Bernhard-Frauenhofen</t>
  </si>
  <si>
    <t>Sigmundsherberg</t>
  </si>
  <si>
    <t>Weitersfeld</t>
  </si>
  <si>
    <t>Straning-Grafenberg</t>
  </si>
  <si>
    <t>Korneuburg</t>
  </si>
  <si>
    <t>Bisamberg</t>
  </si>
  <si>
    <t>Enzersfeld im Weinviertel</t>
  </si>
  <si>
    <t>Ernstbrunn</t>
  </si>
  <si>
    <t>Großmugl</t>
  </si>
  <si>
    <t>Großrußbach</t>
  </si>
  <si>
    <t>Hagenbrunn</t>
  </si>
  <si>
    <t>Harmannsdorf</t>
  </si>
  <si>
    <t>Hausleiten</t>
  </si>
  <si>
    <t>Langenzersdorf</t>
  </si>
  <si>
    <t>Leitzersdorf</t>
  </si>
  <si>
    <t>Leobendorf</t>
  </si>
  <si>
    <t>Rußbach</t>
  </si>
  <si>
    <t>Sierndorf</t>
  </si>
  <si>
    <t>Spillern</t>
  </si>
  <si>
    <t>Stetteldorf am Wagram</t>
  </si>
  <si>
    <t>Stetten</t>
  </si>
  <si>
    <t>Stockerau</t>
  </si>
  <si>
    <t>Niederhollabrunn</t>
  </si>
  <si>
    <t>Gerasdorf bei Wien</t>
  </si>
  <si>
    <t>Krems an der Donau(Stadt)</t>
  </si>
  <si>
    <t>Krems an der Donau</t>
  </si>
  <si>
    <t>Krems(Land)</t>
  </si>
  <si>
    <t>Aggsbach</t>
  </si>
  <si>
    <t>Albrechtsberg an der Großen Krems</t>
  </si>
  <si>
    <t>Bergern im Dunkelsteinerwald</t>
  </si>
  <si>
    <t>Dürnstein</t>
  </si>
  <si>
    <t>Grafenegg</t>
  </si>
  <si>
    <t>Furth bei Göttweig</t>
  </si>
  <si>
    <t>Gedersdorf</t>
  </si>
  <si>
    <t>Gföhl</t>
  </si>
  <si>
    <t>Hadersdorf-Kammern</t>
  </si>
  <si>
    <t>Jaidhof</t>
  </si>
  <si>
    <t>Krumau am Kamp</t>
  </si>
  <si>
    <t>Langenlois</t>
  </si>
  <si>
    <t>Lengenfeld</t>
  </si>
  <si>
    <t>Lichtenau im Waldviertel</t>
  </si>
  <si>
    <t>Maria Laach am Jauerling</t>
  </si>
  <si>
    <t>Mautern an der Donau</t>
  </si>
  <si>
    <t>Paudorf</t>
  </si>
  <si>
    <t>Rastenfeld</t>
  </si>
  <si>
    <t>Rohrendorf bei Krems</t>
  </si>
  <si>
    <t>Rossatz-Arnsdorf</t>
  </si>
  <si>
    <t>St. Leonhard am Hornerwald</t>
  </si>
  <si>
    <t>Senftenberg</t>
  </si>
  <si>
    <t>Spitz</t>
  </si>
  <si>
    <t>Straß im Straßertale</t>
  </si>
  <si>
    <t>Stratzing</t>
  </si>
  <si>
    <t>Weinzierl am Walde</t>
  </si>
  <si>
    <t>Weißenkirchen in der Wachau</t>
  </si>
  <si>
    <t>Schönberg am Kamp</t>
  </si>
  <si>
    <t>Droß</t>
  </si>
  <si>
    <t>Lilienfeld</t>
  </si>
  <si>
    <t>Annaberg</t>
  </si>
  <si>
    <t>Eschenau</t>
  </si>
  <si>
    <t>Hainfeld</t>
  </si>
  <si>
    <t>Hohenberg</t>
  </si>
  <si>
    <t>Kaumberg</t>
  </si>
  <si>
    <t>Kleinzell</t>
  </si>
  <si>
    <t>Mitterbach am Erlaufsee</t>
  </si>
  <si>
    <t>Ramsau</t>
  </si>
  <si>
    <t>Rohrbach an der Gölsen</t>
  </si>
  <si>
    <t>St. Aegyd am Neuwalde</t>
  </si>
  <si>
    <t>St. Veit an der Gölsen</t>
  </si>
  <si>
    <t>Traisen</t>
  </si>
  <si>
    <t>Türnitz</t>
  </si>
  <si>
    <t>Melk</t>
  </si>
  <si>
    <t>Artstetten-Pöbring</t>
  </si>
  <si>
    <t>Bergland</t>
  </si>
  <si>
    <t>Bischofstetten</t>
  </si>
  <si>
    <t>Blindenmarkt</t>
  </si>
  <si>
    <t>Dorfstetten</t>
  </si>
  <si>
    <t>Dunkelsteinerwald</t>
  </si>
  <si>
    <t>Erlauf</t>
  </si>
  <si>
    <t>Golling an der Erlauf</t>
  </si>
  <si>
    <t>Hofamt Priel</t>
  </si>
  <si>
    <t>Hürm</t>
  </si>
  <si>
    <t>Kilb</t>
  </si>
  <si>
    <t>Kirnberg an der Mank</t>
  </si>
  <si>
    <t>Klein-Pöchlarn</t>
  </si>
  <si>
    <t>Krummnußbaum</t>
  </si>
  <si>
    <t>Leiben</t>
  </si>
  <si>
    <t>Loosdorf</t>
  </si>
  <si>
    <t>Mank</t>
  </si>
  <si>
    <t>Marbach an der Donau</t>
  </si>
  <si>
    <t>Maria Taferl</t>
  </si>
  <si>
    <t>Münichreith-Laimbach</t>
  </si>
  <si>
    <t>Neumarkt an der Ybbs</t>
  </si>
  <si>
    <t>Nöchling</t>
  </si>
  <si>
    <t>Persenbeug-Gottsdorf</t>
  </si>
  <si>
    <t>Petzenkirchen</t>
  </si>
  <si>
    <t>Pöchlarn</t>
  </si>
  <si>
    <t>Pöggstall</t>
  </si>
  <si>
    <t>Raxendorf</t>
  </si>
  <si>
    <t>Ruprechtshofen</t>
  </si>
  <si>
    <t>St. Leonhard am Forst</t>
  </si>
  <si>
    <t>St. Martin-Karlsbach</t>
  </si>
  <si>
    <t>St. Oswald</t>
  </si>
  <si>
    <t>Schönbühel-Aggsbach</t>
  </si>
  <si>
    <t>Schollach</t>
  </si>
  <si>
    <t>Weiten</t>
  </si>
  <si>
    <t>Ybbs an der Donau</t>
  </si>
  <si>
    <t>Zelking-Matzleinsdorf</t>
  </si>
  <si>
    <t>Texingtal</t>
  </si>
  <si>
    <t>Yspertal</t>
  </si>
  <si>
    <t>Emmersdorf an der Donau</t>
  </si>
  <si>
    <t>Mistelbach</t>
  </si>
  <si>
    <t>Altlichtenwarth</t>
  </si>
  <si>
    <t>Asparn an der Zaya</t>
  </si>
  <si>
    <t>Bernhardsthal</t>
  </si>
  <si>
    <t>Bockfließ</t>
  </si>
  <si>
    <t>Drasenhofen</t>
  </si>
  <si>
    <t>Falkenstein</t>
  </si>
  <si>
    <t>Fallbach</t>
  </si>
  <si>
    <t>Gaubitsch</t>
  </si>
  <si>
    <t>Gaweinstal</t>
  </si>
  <si>
    <t>Gnadendorf</t>
  </si>
  <si>
    <t>Großebersdorf</t>
  </si>
  <si>
    <t>Großengersdorf</t>
  </si>
  <si>
    <t>Großharras</t>
  </si>
  <si>
    <t>Großkrut</t>
  </si>
  <si>
    <t>Hausbrunn</t>
  </si>
  <si>
    <t>Herrnbaumgarten</t>
  </si>
  <si>
    <t>Hochleithen</t>
  </si>
  <si>
    <t>Kreuttal</t>
  </si>
  <si>
    <t>Kreuzstetten</t>
  </si>
  <si>
    <t>Laa an der Thaya</t>
  </si>
  <si>
    <t>Ladendorf</t>
  </si>
  <si>
    <t>Neudorf im Weinviertel</t>
  </si>
  <si>
    <t>Niederleis</t>
  </si>
  <si>
    <t>Pillichsdorf</t>
  </si>
  <si>
    <t>Poysdorf</t>
  </si>
  <si>
    <t>Rabensburg</t>
  </si>
  <si>
    <t>Schrattenberg</t>
  </si>
  <si>
    <t>Staatz</t>
  </si>
  <si>
    <t>Stronsdorf</t>
  </si>
  <si>
    <t>Ulrichskirchen-Schleinbach</t>
  </si>
  <si>
    <t>Unterstinkenbrunn</t>
  </si>
  <si>
    <t>Wildendürnbach</t>
  </si>
  <si>
    <t>Wilfersdorf</t>
  </si>
  <si>
    <t>Wolkersdorf im Weinviertel</t>
  </si>
  <si>
    <t>Ottenthal</t>
  </si>
  <si>
    <t>Mödling</t>
  </si>
  <si>
    <t>Achau</t>
  </si>
  <si>
    <t>Biedermannsdorf</t>
  </si>
  <si>
    <t>Breitenfurt bei Wien</t>
  </si>
  <si>
    <t>Brunn am Gebirge</t>
  </si>
  <si>
    <t>Gaaden</t>
  </si>
  <si>
    <t>Gießhübl</t>
  </si>
  <si>
    <t>Gumpoldskirchen</t>
  </si>
  <si>
    <t>Guntramsdorf</t>
  </si>
  <si>
    <t>Hennersdorf</t>
  </si>
  <si>
    <t>Hinterbrühl</t>
  </si>
  <si>
    <t>Kaltenleutgeben</t>
  </si>
  <si>
    <t>Laab im Walde</t>
  </si>
  <si>
    <t>Laxenburg</t>
  </si>
  <si>
    <t>Maria Enzersdorf</t>
  </si>
  <si>
    <t>Münchendorf</t>
  </si>
  <si>
    <t>Perchtoldsdorf</t>
  </si>
  <si>
    <t>Vösendorf</t>
  </si>
  <si>
    <t>Wiener Neudorf</t>
  </si>
  <si>
    <t>Wienerwald</t>
  </si>
  <si>
    <t>Neunkirchen</t>
  </si>
  <si>
    <t>Altendorf</t>
  </si>
  <si>
    <t>Aspang-Markt</t>
  </si>
  <si>
    <t>Aspangberg-St. Peter</t>
  </si>
  <si>
    <t>Breitenau</t>
  </si>
  <si>
    <t>Breitenstein</t>
  </si>
  <si>
    <t>Buchbach</t>
  </si>
  <si>
    <t>Edlitz</t>
  </si>
  <si>
    <t>Enzenreith</t>
  </si>
  <si>
    <t>Feistritz am Wechsel</t>
  </si>
  <si>
    <t>Gloggnitz</t>
  </si>
  <si>
    <t>Grafenbach-St. Valentin</t>
  </si>
  <si>
    <t>Grimmenstein</t>
  </si>
  <si>
    <t>Grünbach am Schneeberg</t>
  </si>
  <si>
    <t>Kirchberg am Wechsel</t>
  </si>
  <si>
    <t>Mönichkirchen</t>
  </si>
  <si>
    <t>Natschbach-Loipersbach</t>
  </si>
  <si>
    <t>Otterthal</t>
  </si>
  <si>
    <t>Payerbach</t>
  </si>
  <si>
    <t>Pitten</t>
  </si>
  <si>
    <t>Prigglitz</t>
  </si>
  <si>
    <t>Puchberg am Schneeberg</t>
  </si>
  <si>
    <t>Raach am Hochgebirge</t>
  </si>
  <si>
    <t>Reichenau an der Rax</t>
  </si>
  <si>
    <t>St. Corona am Wechsel</t>
  </si>
  <si>
    <t>St. Egyden am Steinfeld</t>
  </si>
  <si>
    <t>Scheiblingkirchen-Thernberg</t>
  </si>
  <si>
    <t>Schottwien</t>
  </si>
  <si>
    <t>Schrattenbach</t>
  </si>
  <si>
    <t>Schwarzau am Steinfeld</t>
  </si>
  <si>
    <t>Schwarzau im Gebirge</t>
  </si>
  <si>
    <t>Seebenstein</t>
  </si>
  <si>
    <t>Semmering</t>
  </si>
  <si>
    <t>Ternitz</t>
  </si>
  <si>
    <t>Thomasberg</t>
  </si>
  <si>
    <t>Trattenbach</t>
  </si>
  <si>
    <t>Bürg-Vöstenhof</t>
  </si>
  <si>
    <t>Warth</t>
  </si>
  <si>
    <t>Wartmannstetten</t>
  </si>
  <si>
    <t>Willendorf</t>
  </si>
  <si>
    <t>Wimpassing im Schwarzatale</t>
  </si>
  <si>
    <t>Würflach</t>
  </si>
  <si>
    <t>Zöbern</t>
  </si>
  <si>
    <t>Höflein an der Hohen Wand</t>
  </si>
  <si>
    <t>Sankt Pölten(Land)</t>
  </si>
  <si>
    <t>Altlengbach</t>
  </si>
  <si>
    <t>Asperhofen</t>
  </si>
  <si>
    <t>Böheimkirchen</t>
  </si>
  <si>
    <t>Brand-Laaben</t>
  </si>
  <si>
    <t>Eichgraben</t>
  </si>
  <si>
    <t>Frankenfels</t>
  </si>
  <si>
    <t>Gerersdorf</t>
  </si>
  <si>
    <t>Hofstetten-Grünau</t>
  </si>
  <si>
    <t>Hafnerbach</t>
  </si>
  <si>
    <t>Haunoldstein</t>
  </si>
  <si>
    <t>Herzogenburg</t>
  </si>
  <si>
    <t>Inzersdorf-Getzersdorf</t>
  </si>
  <si>
    <t>Kapelln</t>
  </si>
  <si>
    <t>Karlstetten</t>
  </si>
  <si>
    <t>Kasten bei Böheimkirchen</t>
  </si>
  <si>
    <t>Kirchberg an der Pielach</t>
  </si>
  <si>
    <t>Kirchstetten</t>
  </si>
  <si>
    <t>Loich</t>
  </si>
  <si>
    <t>Maria-Anzbach</t>
  </si>
  <si>
    <t>Markersdorf-Haindorf</t>
  </si>
  <si>
    <t>Michelbach</t>
  </si>
  <si>
    <t>Neidling</t>
  </si>
  <si>
    <t>Neulengbach</t>
  </si>
  <si>
    <t>Neustift-Innermanzing</t>
  </si>
  <si>
    <t>Nußdorf ob der Traisen</t>
  </si>
  <si>
    <t>Ober-Grafendorf</t>
  </si>
  <si>
    <t>Obritzberg-Rust</t>
  </si>
  <si>
    <t>Prinzersdorf</t>
  </si>
  <si>
    <t>Pyhra</t>
  </si>
  <si>
    <t>Rabenstein an der Pielach</t>
  </si>
  <si>
    <t>St. Margarethen an der Sierning</t>
  </si>
  <si>
    <t>Schwarzenbach an der Pielach</t>
  </si>
  <si>
    <t>Statzendorf</t>
  </si>
  <si>
    <t>Stössing</t>
  </si>
  <si>
    <t>Traismauer</t>
  </si>
  <si>
    <t>Weinburg</t>
  </si>
  <si>
    <t>Perschling</t>
  </si>
  <si>
    <t>Wilhelmsburg</t>
  </si>
  <si>
    <t>Wölbling</t>
  </si>
  <si>
    <t>Gablitz</t>
  </si>
  <si>
    <t>Mauerbach</t>
  </si>
  <si>
    <t>Pressbaum</t>
  </si>
  <si>
    <t>Purkersdorf</t>
  </si>
  <si>
    <t>Tullnerbach</t>
  </si>
  <si>
    <t>Wolfsgraben</t>
  </si>
  <si>
    <t>Sankt Pölten(Stadt)</t>
  </si>
  <si>
    <t>St. Pölten</t>
  </si>
  <si>
    <t>Scheibbs</t>
  </si>
  <si>
    <t>Gaming</t>
  </si>
  <si>
    <t>Göstling an der Ybbs</t>
  </si>
  <si>
    <t>Gresten</t>
  </si>
  <si>
    <t>Gresten-Land</t>
  </si>
  <si>
    <t>Lunz am See</t>
  </si>
  <si>
    <t>Oberndorf an der Melk</t>
  </si>
  <si>
    <t>Puchenstuben</t>
  </si>
  <si>
    <t>Purgstall an der Erlauf</t>
  </si>
  <si>
    <t>Randegg</t>
  </si>
  <si>
    <t>Reinsberg</t>
  </si>
  <si>
    <t>St. Anton an der Jeßnitz</t>
  </si>
  <si>
    <t>St. Georgen an der Leys</t>
  </si>
  <si>
    <t>Steinakirchen am Forst</t>
  </si>
  <si>
    <t>Wang</t>
  </si>
  <si>
    <t>Wieselburg</t>
  </si>
  <si>
    <t>Wieselburg-Land</t>
  </si>
  <si>
    <t>Wolfpassing</t>
  </si>
  <si>
    <t>Tulln</t>
  </si>
  <si>
    <t>Absdorf</t>
  </si>
  <si>
    <t>Atzenbrugg</t>
  </si>
  <si>
    <t>Fels am Wagram</t>
  </si>
  <si>
    <t>Grafenwörth</t>
  </si>
  <si>
    <t>Großriedenthal</t>
  </si>
  <si>
    <t>Großweikersdorf</t>
  </si>
  <si>
    <t>Judenau-Baumgarten</t>
  </si>
  <si>
    <t>Kirchberg am Wagram</t>
  </si>
  <si>
    <t>Königsbrunn am Wagram</t>
  </si>
  <si>
    <t>Königstetten</t>
  </si>
  <si>
    <t>Langenrohr</t>
  </si>
  <si>
    <t>Michelhausen</t>
  </si>
  <si>
    <t>Sieghartskirchen</t>
  </si>
  <si>
    <t>Sitzenberg-Reidling</t>
  </si>
  <si>
    <t>Tulbing</t>
  </si>
  <si>
    <t>Tulln an der Donau</t>
  </si>
  <si>
    <t>Würmla</t>
  </si>
  <si>
    <t>Zeiselmauer-Wolfpassing</t>
  </si>
  <si>
    <t>Zwentendorf an der Donau</t>
  </si>
  <si>
    <t>St. Andrä-Wördern</t>
  </si>
  <si>
    <t>Muckendorf-Wipfing</t>
  </si>
  <si>
    <t>Klosterneuburg</t>
  </si>
  <si>
    <t>Waidhofen an der Thaya</t>
  </si>
  <si>
    <t>Dietmanns</t>
  </si>
  <si>
    <t>Dobersberg</t>
  </si>
  <si>
    <t>Gastern</t>
  </si>
  <si>
    <t>Groß-Siegharts</t>
  </si>
  <si>
    <t>Karlstein an der Thaya</t>
  </si>
  <si>
    <t>Kautzen</t>
  </si>
  <si>
    <t>Ludweis-Aigen</t>
  </si>
  <si>
    <t>Pfaffenschlag bei Waidhofen a.d.Thaya</t>
  </si>
  <si>
    <t>Raabs an der Thaya</t>
  </si>
  <si>
    <t>Thaya</t>
  </si>
  <si>
    <t>Vitis</t>
  </si>
  <si>
    <t>Waidhofen an der Thaya-Land</t>
  </si>
  <si>
    <t>Waldkirchen an der Thaya</t>
  </si>
  <si>
    <t>Windigsteig</t>
  </si>
  <si>
    <t>Waidhofen an der Ybbs(Stadt)</t>
  </si>
  <si>
    <t>Waidhofen an der Ybbs</t>
  </si>
  <si>
    <t>Wiener Neustadt(Land)</t>
  </si>
  <si>
    <t>Bad Fischau-Brunn</t>
  </si>
  <si>
    <t>Bad Schönau</t>
  </si>
  <si>
    <t>Ebenfurth</t>
  </si>
  <si>
    <t>Eggendorf</t>
  </si>
  <si>
    <t>Bad Erlach</t>
  </si>
  <si>
    <t>Felixdorf</t>
  </si>
  <si>
    <t>Gutenstein</t>
  </si>
  <si>
    <t>Hochneukirchen-Gschaidt</t>
  </si>
  <si>
    <t>Hochwolkersdorf</t>
  </si>
  <si>
    <t>Hohe Wand</t>
  </si>
  <si>
    <t>Hollenthon</t>
  </si>
  <si>
    <t>Katzelsdorf</t>
  </si>
  <si>
    <t>Kirchschlag in der Buckligen Welt</t>
  </si>
  <si>
    <t>Krumbach</t>
  </si>
  <si>
    <t>Lanzenkirchen</t>
  </si>
  <si>
    <t>Lichtenegg</t>
  </si>
  <si>
    <t>Lichtenwörth</t>
  </si>
  <si>
    <t>Markt Piesting</t>
  </si>
  <si>
    <t>Matzendorf-Hölles</t>
  </si>
  <si>
    <t>Miesenbach</t>
  </si>
  <si>
    <t>Muggendorf</t>
  </si>
  <si>
    <t>Pernitz</t>
  </si>
  <si>
    <t>Rohr im Gebirge</t>
  </si>
  <si>
    <t>Bromberg</t>
  </si>
  <si>
    <t>Schwarzenbach</t>
  </si>
  <si>
    <t>Sollenau</t>
  </si>
  <si>
    <t>Theresienfeld</t>
  </si>
  <si>
    <t>Waidmannsfeld</t>
  </si>
  <si>
    <t>Waldegg</t>
  </si>
  <si>
    <t>Walpersbach</t>
  </si>
  <si>
    <t>Weikersdorf am Steinfelde</t>
  </si>
  <si>
    <t>Wiesmath</t>
  </si>
  <si>
    <t>Winzendorf-Muthmannsdorf</t>
  </si>
  <si>
    <t>Wöllersdorf-Steinabrückl</t>
  </si>
  <si>
    <t>Zillingdorf</t>
  </si>
  <si>
    <t>Wiener Neustadt(Stadt)</t>
  </si>
  <si>
    <t>Wiener Neustadt</t>
  </si>
  <si>
    <t>Zwettl</t>
  </si>
  <si>
    <t>Allentsteig</t>
  </si>
  <si>
    <t>Arbesbach</t>
  </si>
  <si>
    <t>Bärnkopf</t>
  </si>
  <si>
    <t>Echsenbach</t>
  </si>
  <si>
    <t>Göpfritz an der Wild</t>
  </si>
  <si>
    <t>Grafenschlag</t>
  </si>
  <si>
    <t>Groß Gerungs</t>
  </si>
  <si>
    <t>Großgöttfritz</t>
  </si>
  <si>
    <t>Gutenbrunn</t>
  </si>
  <si>
    <t>Kirchschlag</t>
  </si>
  <si>
    <t>Kottes-Purk</t>
  </si>
  <si>
    <t>Langschlag</t>
  </si>
  <si>
    <t>Martinsberg</t>
  </si>
  <si>
    <t>Ottenschlag</t>
  </si>
  <si>
    <t>Altmelon</t>
  </si>
  <si>
    <t>Pölla</t>
  </si>
  <si>
    <t>Rappottenstein</t>
  </si>
  <si>
    <t>Sallingberg</t>
  </si>
  <si>
    <t>Schönbach</t>
  </si>
  <si>
    <t>Schwarzenau</t>
  </si>
  <si>
    <t>Schweiggers</t>
  </si>
  <si>
    <t>Bad Traunstein</t>
  </si>
  <si>
    <t>Waldhausen</t>
  </si>
  <si>
    <t>Zwettl-Niederösterreich</t>
  </si>
  <si>
    <t>Oberösterreich</t>
  </si>
  <si>
    <t>Braunau</t>
  </si>
  <si>
    <t>Altheim</t>
  </si>
  <si>
    <t>Aspach</t>
  </si>
  <si>
    <t>Auerbach</t>
  </si>
  <si>
    <t>Braunau am Inn</t>
  </si>
  <si>
    <t>Burgkirchen</t>
  </si>
  <si>
    <t>Eggelsberg</t>
  </si>
  <si>
    <t>Feldkirchen bei Mattighofen</t>
  </si>
  <si>
    <t>Franking</t>
  </si>
  <si>
    <t>Geretsberg</t>
  </si>
  <si>
    <t>Gilgenberg am Weilhart</t>
  </si>
  <si>
    <t>Haigermoos</t>
  </si>
  <si>
    <t>Handenberg</t>
  </si>
  <si>
    <t>Helpfau-Uttendorf</t>
  </si>
  <si>
    <t>Hochburg-Ach</t>
  </si>
  <si>
    <t>Höhnhart</t>
  </si>
  <si>
    <t>Jeging</t>
  </si>
  <si>
    <t>Kirchberg bei Mattighofen</t>
  </si>
  <si>
    <t>Lengau</t>
  </si>
  <si>
    <t>Lochen am See</t>
  </si>
  <si>
    <t>Maria Schmolln</t>
  </si>
  <si>
    <t>Mattighofen</t>
  </si>
  <si>
    <t>Mauerkirchen</t>
  </si>
  <si>
    <t>Mining</t>
  </si>
  <si>
    <t>Moosbach</t>
  </si>
  <si>
    <t>Moosdorf</t>
  </si>
  <si>
    <t>Munderfing</t>
  </si>
  <si>
    <t>Neukirchen an der Enknach</t>
  </si>
  <si>
    <t>Ostermiething</t>
  </si>
  <si>
    <t>Palting</t>
  </si>
  <si>
    <t>Perwang am Grabensee</t>
  </si>
  <si>
    <t>Pfaffstätt</t>
  </si>
  <si>
    <t>Pischelsdorf am Engelbach</t>
  </si>
  <si>
    <t>Polling im Innkreis</t>
  </si>
  <si>
    <t>Roßbach</t>
  </si>
  <si>
    <t>St. Georgen am Fillmannsbach</t>
  </si>
  <si>
    <t>St. Johann am Walde</t>
  </si>
  <si>
    <t>St. Pantaleon</t>
  </si>
  <si>
    <t>St. Peter am Hart</t>
  </si>
  <si>
    <t>St. Radegund</t>
  </si>
  <si>
    <t>St. Veit im Innkreis</t>
  </si>
  <si>
    <t>Schalchen</t>
  </si>
  <si>
    <t>Schwand im Innkreis</t>
  </si>
  <si>
    <t>Tarsdorf</t>
  </si>
  <si>
    <t>Treubach</t>
  </si>
  <si>
    <t>Überackern</t>
  </si>
  <si>
    <t>Weng im Innkreis</t>
  </si>
  <si>
    <t>Eferding</t>
  </si>
  <si>
    <t>Alkoven</t>
  </si>
  <si>
    <t>Aschach an der Donau</t>
  </si>
  <si>
    <t>Fraham</t>
  </si>
  <si>
    <t>Haibach ob der Donau</t>
  </si>
  <si>
    <t>Hartkirchen</t>
  </si>
  <si>
    <t>Hinzenbach</t>
  </si>
  <si>
    <t>Prambachkirchen</t>
  </si>
  <si>
    <t>Pupping</t>
  </si>
  <si>
    <t>St. Marienkirchen an der Polsenz</t>
  </si>
  <si>
    <t>Scharten</t>
  </si>
  <si>
    <t>Stroheim</t>
  </si>
  <si>
    <t>Freistadt</t>
  </si>
  <si>
    <t>Grünbach</t>
  </si>
  <si>
    <t>Gutau</t>
  </si>
  <si>
    <t>Hagenberg im Mühlkreis</t>
  </si>
  <si>
    <t>Hirschbach im Mühlkreis</t>
  </si>
  <si>
    <t>Kaltenberg</t>
  </si>
  <si>
    <t>Kefermarkt</t>
  </si>
  <si>
    <t>Königswiesen</t>
  </si>
  <si>
    <t>Lasberg</t>
  </si>
  <si>
    <t>Leopoldschlag</t>
  </si>
  <si>
    <t>Liebenau</t>
  </si>
  <si>
    <t>Neumarkt im Mühlkreis</t>
  </si>
  <si>
    <t>Pierbach</t>
  </si>
  <si>
    <t>Pregarten</t>
  </si>
  <si>
    <t>Rainbach im Mühlkreis</t>
  </si>
  <si>
    <t>Sandl</t>
  </si>
  <si>
    <t>St. Leonhard bei Freistadt</t>
  </si>
  <si>
    <t>St. Oswald bei Freistadt</t>
  </si>
  <si>
    <t>Schönau im Mühlkreis</t>
  </si>
  <si>
    <t>Tragwein</t>
  </si>
  <si>
    <t>Unterweißenbach</t>
  </si>
  <si>
    <t>Unterweitersdorf</t>
  </si>
  <si>
    <t>Waldburg</t>
  </si>
  <si>
    <t>Wartberg ob der Aist</t>
  </si>
  <si>
    <t>Weitersfelden</t>
  </si>
  <si>
    <t>Windhaag bei Freistadt</t>
  </si>
  <si>
    <t>Bad Zell</t>
  </si>
  <si>
    <t>Gmunden</t>
  </si>
  <si>
    <t>Altmünster</t>
  </si>
  <si>
    <t>Bad Goisern am Hallstättersee</t>
  </si>
  <si>
    <t>Bad Ischl</t>
  </si>
  <si>
    <t>Ebensee am Traunsee</t>
  </si>
  <si>
    <t>Gosau</t>
  </si>
  <si>
    <t>Grünau im Almtal</t>
  </si>
  <si>
    <t>Gschwandt</t>
  </si>
  <si>
    <t>Hallstatt</t>
  </si>
  <si>
    <t>Kirchham</t>
  </si>
  <si>
    <t>Laakirchen</t>
  </si>
  <si>
    <t>Obertraun</t>
  </si>
  <si>
    <t>Ohlsdorf</t>
  </si>
  <si>
    <t>Pinsdorf</t>
  </si>
  <si>
    <t>Roitham am Traunfall</t>
  </si>
  <si>
    <t>St. Konrad</t>
  </si>
  <si>
    <t>St. Wolfgang im Salzkammergut</t>
  </si>
  <si>
    <t>Traunkirchen</t>
  </si>
  <si>
    <t>Scharnstein</t>
  </si>
  <si>
    <t>Vorchdorf</t>
  </si>
  <si>
    <t>Grieskirchen</t>
  </si>
  <si>
    <t>Aistersheim</t>
  </si>
  <si>
    <t>Bad Schallerbach</t>
  </si>
  <si>
    <t>Eschenau im Hausruckkreis</t>
  </si>
  <si>
    <t>Gallspach</t>
  </si>
  <si>
    <t>Gaspoltshofen</t>
  </si>
  <si>
    <t>Geboltskirchen</t>
  </si>
  <si>
    <t>Haag am Hausruck</t>
  </si>
  <si>
    <t>Heiligenberg</t>
  </si>
  <si>
    <t>Hofkirchen an der Trattnach</t>
  </si>
  <si>
    <t>Kallham</t>
  </si>
  <si>
    <t>Kematen am Innbach</t>
  </si>
  <si>
    <t>Meggenhofen</t>
  </si>
  <si>
    <t>Michaelnbach</t>
  </si>
  <si>
    <t>Natternbach</t>
  </si>
  <si>
    <t>Neukirchen am Walde</t>
  </si>
  <si>
    <t>Neumarkt im Hausruckkreis</t>
  </si>
  <si>
    <t>Pötting</t>
  </si>
  <si>
    <t>Pollham</t>
  </si>
  <si>
    <t>Pram</t>
  </si>
  <si>
    <t>Rottenbach</t>
  </si>
  <si>
    <t>St. Agatha</t>
  </si>
  <si>
    <t>St. Georgen bei Grieskirchen</t>
  </si>
  <si>
    <t>St. Thomas</t>
  </si>
  <si>
    <t>Schlüßlberg</t>
  </si>
  <si>
    <t>Steegen</t>
  </si>
  <si>
    <t>Taufkirchen an der Trattnach</t>
  </si>
  <si>
    <t>Tollet</t>
  </si>
  <si>
    <t>Waizenkirchen</t>
  </si>
  <si>
    <t>Wallern an der Trattnach</t>
  </si>
  <si>
    <t>Weibern</t>
  </si>
  <si>
    <t>Wendling</t>
  </si>
  <si>
    <t>Peuerbach</t>
  </si>
  <si>
    <t>Kirchdorf</t>
  </si>
  <si>
    <t>Edlbach</t>
  </si>
  <si>
    <t>Grünburg</t>
  </si>
  <si>
    <t>Hinterstoder</t>
  </si>
  <si>
    <t>Inzersdorf im Kremstal</t>
  </si>
  <si>
    <t>Kirchdorf an der Krems</t>
  </si>
  <si>
    <t>Klaus an der Pyhrnbahn</t>
  </si>
  <si>
    <t>Kremsmünster</t>
  </si>
  <si>
    <t>Micheldorf in Oberösterreich</t>
  </si>
  <si>
    <t>Molln</t>
  </si>
  <si>
    <t>Nußbach</t>
  </si>
  <si>
    <t>Oberschlierbach</t>
  </si>
  <si>
    <t>Pettenbach</t>
  </si>
  <si>
    <t>Ried im Traunkreis</t>
  </si>
  <si>
    <t>Rosenau am Hengstpaß</t>
  </si>
  <si>
    <t>Roßleithen</t>
  </si>
  <si>
    <t>St. Pankraz</t>
  </si>
  <si>
    <t>Schlierbach</t>
  </si>
  <si>
    <t>Spital am Pyhrn</t>
  </si>
  <si>
    <t>Steinbach am Ziehberg</t>
  </si>
  <si>
    <t>Steinbach an der Steyr</t>
  </si>
  <si>
    <t>Vorderstoder</t>
  </si>
  <si>
    <t>Wartberg an der Krems</t>
  </si>
  <si>
    <t>Windischgarsten</t>
  </si>
  <si>
    <t>Linz-Land</t>
  </si>
  <si>
    <t>Allhaming</t>
  </si>
  <si>
    <t>Ansfelden</t>
  </si>
  <si>
    <t>Asten</t>
  </si>
  <si>
    <t>Eggendorf im Traunkreis</t>
  </si>
  <si>
    <t>Enns</t>
  </si>
  <si>
    <t>Hargelsberg</t>
  </si>
  <si>
    <t>Hörsching</t>
  </si>
  <si>
    <t>Hofkirchen im Traunkreis</t>
  </si>
  <si>
    <t>Kematen an der Krems</t>
  </si>
  <si>
    <t>Kirchberg-Thening</t>
  </si>
  <si>
    <t>Kronstorf</t>
  </si>
  <si>
    <t>Leonding</t>
  </si>
  <si>
    <t>St. Florian</t>
  </si>
  <si>
    <t>Neuhofen an der Krems</t>
  </si>
  <si>
    <t>Niederneukirchen</t>
  </si>
  <si>
    <t>Oftering</t>
  </si>
  <si>
    <t>Pasching</t>
  </si>
  <si>
    <t>Piberbach</t>
  </si>
  <si>
    <t>Pucking</t>
  </si>
  <si>
    <t>St. Marien</t>
  </si>
  <si>
    <t>Traun</t>
  </si>
  <si>
    <t>Wilhering</t>
  </si>
  <si>
    <t>Perg</t>
  </si>
  <si>
    <t>Allerheiligen im Mühlkreis</t>
  </si>
  <si>
    <t>Arbing</t>
  </si>
  <si>
    <t>Baumgartenberg</t>
  </si>
  <si>
    <t>Dimbach</t>
  </si>
  <si>
    <t>Grein</t>
  </si>
  <si>
    <t>Katsdorf</t>
  </si>
  <si>
    <t>Klam</t>
  </si>
  <si>
    <t>Bad Kreuzen</t>
  </si>
  <si>
    <t>Langenstein</t>
  </si>
  <si>
    <t>Luftenberg an der Donau</t>
  </si>
  <si>
    <t>Mauthausen</t>
  </si>
  <si>
    <t>Mitterkirchen im Machland</t>
  </si>
  <si>
    <t>Münzbach</t>
  </si>
  <si>
    <t>Naarn im Machlande</t>
  </si>
  <si>
    <t>Pabneukirchen</t>
  </si>
  <si>
    <t>Rechberg</t>
  </si>
  <si>
    <t>Ried in der Riedmark</t>
  </si>
  <si>
    <t>St. Georgen am Walde</t>
  </si>
  <si>
    <t>St. Georgen an der Gusen</t>
  </si>
  <si>
    <t>St. Nikola an der Donau</t>
  </si>
  <si>
    <t>St. Thomas am Blasenstein</t>
  </si>
  <si>
    <t>Saxen</t>
  </si>
  <si>
    <t>Schwertberg</t>
  </si>
  <si>
    <t>Waldhausen im Strudengau</t>
  </si>
  <si>
    <t>Windhaag bei Perg</t>
  </si>
  <si>
    <t>Ried</t>
  </si>
  <si>
    <t>Andrichsfurt</t>
  </si>
  <si>
    <t>Antiesenhofen</t>
  </si>
  <si>
    <t>Aurolzmünster</t>
  </si>
  <si>
    <t>Eberschwang</t>
  </si>
  <si>
    <t>Eitzing</t>
  </si>
  <si>
    <t>Geiersberg</t>
  </si>
  <si>
    <t>Geinberg</t>
  </si>
  <si>
    <t>Gurten</t>
  </si>
  <si>
    <t>Hohenzell</t>
  </si>
  <si>
    <t>Kirchdorf am Inn</t>
  </si>
  <si>
    <t>Kirchheim im Innkreis</t>
  </si>
  <si>
    <t>Lambrechten</t>
  </si>
  <si>
    <t>Lohnsburg am Kobernaußerwald</t>
  </si>
  <si>
    <t>Mehrnbach</t>
  </si>
  <si>
    <t>Mettmach</t>
  </si>
  <si>
    <t>Mörschwang</t>
  </si>
  <si>
    <t>Mühlheim am Inn</t>
  </si>
  <si>
    <t>Neuhofen im Innkreis</t>
  </si>
  <si>
    <t>Obernberg am Inn</t>
  </si>
  <si>
    <t>Ort im Innkreis</t>
  </si>
  <si>
    <t>Pattigham</t>
  </si>
  <si>
    <t>Peterskirchen</t>
  </si>
  <si>
    <t>Pramet</t>
  </si>
  <si>
    <t>Reichersberg</t>
  </si>
  <si>
    <t>Ried im Innkreis</t>
  </si>
  <si>
    <t>St. Georgen bei Obernberg am Inn</t>
  </si>
  <si>
    <t>St. Marienkirchen am Hausruck</t>
  </si>
  <si>
    <t>St. Martin im Innkreis</t>
  </si>
  <si>
    <t>Schildorn</t>
  </si>
  <si>
    <t>Senftenbach</t>
  </si>
  <si>
    <t>Taiskirchen im Innkreis</t>
  </si>
  <si>
    <t>Tumeltsham</t>
  </si>
  <si>
    <t>Utzenaich</t>
  </si>
  <si>
    <t>Waldzell</t>
  </si>
  <si>
    <t>Weilbach</t>
  </si>
  <si>
    <t>Wippenham</t>
  </si>
  <si>
    <t>Rohrbach</t>
  </si>
  <si>
    <t>Altenfelden</t>
  </si>
  <si>
    <t>Arnreit</t>
  </si>
  <si>
    <t>Atzesberg</t>
  </si>
  <si>
    <t>Auberg</t>
  </si>
  <si>
    <t>Haslach an der Mühl</t>
  </si>
  <si>
    <t>Hörbich</t>
  </si>
  <si>
    <t>Hofkirchen im Mühlkreis</t>
  </si>
  <si>
    <t>Julbach</t>
  </si>
  <si>
    <t>Kirchberg ob der Donau</t>
  </si>
  <si>
    <t>Klaffer am Hochficht</t>
  </si>
  <si>
    <t>Kleinzell im Mühlkreis</t>
  </si>
  <si>
    <t>Kollerschlag</t>
  </si>
  <si>
    <t>Lembach im Mühlkreis</t>
  </si>
  <si>
    <t>Lichtenau im Mühlkreis</t>
  </si>
  <si>
    <t>Nebelberg</t>
  </si>
  <si>
    <t>Neufelden</t>
  </si>
  <si>
    <t>Niederkappel</t>
  </si>
  <si>
    <t>Niederwaldkirchen</t>
  </si>
  <si>
    <t>Oberkappel</t>
  </si>
  <si>
    <t>Oepping</t>
  </si>
  <si>
    <t>Peilstein im Mühlviertel</t>
  </si>
  <si>
    <t>Pfarrkirchen im Mühlkreis</t>
  </si>
  <si>
    <t>Putzleinsdorf</t>
  </si>
  <si>
    <t>Neustift im Mühlkreis</t>
  </si>
  <si>
    <t>St. Johann am Wimberg</t>
  </si>
  <si>
    <t>St. Martin im Mühlkreis</t>
  </si>
  <si>
    <t>St. Oswald bei Haslach</t>
  </si>
  <si>
    <t>St. Peter am Wimberg</t>
  </si>
  <si>
    <t>St. Ulrich im Mühlkreis</t>
  </si>
  <si>
    <t>St. Veit im Mühlkreis</t>
  </si>
  <si>
    <t>Sarleinsbach</t>
  </si>
  <si>
    <t>Schwarzenberg am Böhmerwald</t>
  </si>
  <si>
    <t>Ulrichsberg</t>
  </si>
  <si>
    <t>Aigen-Schlägl</t>
  </si>
  <si>
    <t>Rohrbach-Berg</t>
  </si>
  <si>
    <t>Helfenberg</t>
  </si>
  <si>
    <t>St. Stefan-Afiesl</t>
  </si>
  <si>
    <t>Schärding</t>
  </si>
  <si>
    <t>Altschwendt</t>
  </si>
  <si>
    <t>Andorf</t>
  </si>
  <si>
    <t>Brunnenthal</t>
  </si>
  <si>
    <t>Diersbach</t>
  </si>
  <si>
    <t>Dorf an der Pram</t>
  </si>
  <si>
    <t>Eggerding</t>
  </si>
  <si>
    <t>Engelhartszell</t>
  </si>
  <si>
    <t>Enzenkirchen</t>
  </si>
  <si>
    <t>Esternberg</t>
  </si>
  <si>
    <t>Freinberg</t>
  </si>
  <si>
    <t>Kopfing im Innkreis</t>
  </si>
  <si>
    <t>Mayrhof</t>
  </si>
  <si>
    <t>Münzkirchen</t>
  </si>
  <si>
    <t>Raab</t>
  </si>
  <si>
    <t>Rainbach im Innkreis</t>
  </si>
  <si>
    <t>Riedau</t>
  </si>
  <si>
    <t>St. Aegidi</t>
  </si>
  <si>
    <t>St. Florian am Inn</t>
  </si>
  <si>
    <t>St. Marienkirchen bei Schärding</t>
  </si>
  <si>
    <t>St. Roman</t>
  </si>
  <si>
    <t>St. Willibald</t>
  </si>
  <si>
    <t>Schardenberg</t>
  </si>
  <si>
    <t>Sigharting</t>
  </si>
  <si>
    <t>Suben</t>
  </si>
  <si>
    <t>Taufkirchen an der Pram</t>
  </si>
  <si>
    <t>Vichtenstein</t>
  </si>
  <si>
    <t>Waldkirchen am Wesen</t>
  </si>
  <si>
    <t>Wernstein am Inn</t>
  </si>
  <si>
    <t>Zell an der Pram</t>
  </si>
  <si>
    <t>Stadt Linz</t>
  </si>
  <si>
    <t>Linz</t>
  </si>
  <si>
    <t>Stadt Steyr</t>
  </si>
  <si>
    <t>Steyr</t>
  </si>
  <si>
    <t>Stadt Wels</t>
  </si>
  <si>
    <t>Wels</t>
  </si>
  <si>
    <t>Steyr-Land</t>
  </si>
  <si>
    <t>Adlwang</t>
  </si>
  <si>
    <t>Aschach an der Steyr</t>
  </si>
  <si>
    <t>Bad Hall</t>
  </si>
  <si>
    <t>Dietach</t>
  </si>
  <si>
    <t>Gaflenz</t>
  </si>
  <si>
    <t>Garsten</t>
  </si>
  <si>
    <t>Großraming</t>
  </si>
  <si>
    <t>Laussa</t>
  </si>
  <si>
    <t>Losenstein</t>
  </si>
  <si>
    <t>Maria Neustift</t>
  </si>
  <si>
    <t>Pfarrkirchen bei Bad Hall</t>
  </si>
  <si>
    <t>Reichraming</t>
  </si>
  <si>
    <t>Rohr im Kremstal</t>
  </si>
  <si>
    <t>St. Ulrich bei Steyr</t>
  </si>
  <si>
    <t>Schiedlberg</t>
  </si>
  <si>
    <t>Sierning</t>
  </si>
  <si>
    <t>Ternberg</t>
  </si>
  <si>
    <t>Waldneukirchen</t>
  </si>
  <si>
    <t>Wolfern</t>
  </si>
  <si>
    <t>Weyer</t>
  </si>
  <si>
    <t>Urfahr-Umgebung</t>
  </si>
  <si>
    <t>Alberndorf in der Riedmark</t>
  </si>
  <si>
    <t>Altenberg bei Linz</t>
  </si>
  <si>
    <t>Bad Leonfelden</t>
  </si>
  <si>
    <t>Eidenberg</t>
  </si>
  <si>
    <t>Engerwitzdorf</t>
  </si>
  <si>
    <t>Feldkirchen an der Donau</t>
  </si>
  <si>
    <t>Gallneukirchen</t>
  </si>
  <si>
    <t>Goldwörth</t>
  </si>
  <si>
    <t>Gramastetten</t>
  </si>
  <si>
    <t>Haibach im Mühlkreis</t>
  </si>
  <si>
    <t>Hellmonsödt</t>
  </si>
  <si>
    <t>Herzogsdorf</t>
  </si>
  <si>
    <t>Kirchschlag bei Linz</t>
  </si>
  <si>
    <t>Lichtenberg</t>
  </si>
  <si>
    <t>Oberneukirchen</t>
  </si>
  <si>
    <t>Ottenschlag im Mühlkreis</t>
  </si>
  <si>
    <t>Ottensheim</t>
  </si>
  <si>
    <t>Puchenau</t>
  </si>
  <si>
    <t>Reichenau im Mühlkreis</t>
  </si>
  <si>
    <t>Reichenthal</t>
  </si>
  <si>
    <t>St. Gotthard im Mühlkreis</t>
  </si>
  <si>
    <t>Schenkenfelden</t>
  </si>
  <si>
    <t>Sonnberg im Mühlkreis</t>
  </si>
  <si>
    <t>Steyregg</t>
  </si>
  <si>
    <t>Walding</t>
  </si>
  <si>
    <t>Zwettl an der Rodl</t>
  </si>
  <si>
    <t>Vorderweißenbach</t>
  </si>
  <si>
    <t>Vöcklabruck</t>
  </si>
  <si>
    <t>Ampflwang im Hausruckwald</t>
  </si>
  <si>
    <t>Attersee am Attersee</t>
  </si>
  <si>
    <t>Attnang-Puchheim</t>
  </si>
  <si>
    <t>Atzbach</t>
  </si>
  <si>
    <t>Aurach am Hongar</t>
  </si>
  <si>
    <t>Berg im Attergau</t>
  </si>
  <si>
    <t>Desselbrunn</t>
  </si>
  <si>
    <t>Fornach</t>
  </si>
  <si>
    <t>Frankenburg am Hausruck</t>
  </si>
  <si>
    <t>Frankenmarkt</t>
  </si>
  <si>
    <t>Gampern</t>
  </si>
  <si>
    <t>Innerschwand am Mondsee</t>
  </si>
  <si>
    <t>Lenzing</t>
  </si>
  <si>
    <t>Manning</t>
  </si>
  <si>
    <t>Mondsee</t>
  </si>
  <si>
    <t>Neukirchen an der Vöckla</t>
  </si>
  <si>
    <t>Niederthalheim</t>
  </si>
  <si>
    <t>Nußdorf am Attersee</t>
  </si>
  <si>
    <t>Oberhofen am Irrsee</t>
  </si>
  <si>
    <t>Oberndorf bei Schwanenstadt</t>
  </si>
  <si>
    <t>Oberwang</t>
  </si>
  <si>
    <t>Ottnang am Hausruck</t>
  </si>
  <si>
    <t>Pfaffing</t>
  </si>
  <si>
    <t>Pilsbach</t>
  </si>
  <si>
    <t>Pitzenberg</t>
  </si>
  <si>
    <t>Pöndorf</t>
  </si>
  <si>
    <t>Puchkirchen am Trattberg</t>
  </si>
  <si>
    <t>Pühret</t>
  </si>
  <si>
    <t>Redleiten</t>
  </si>
  <si>
    <t>Redlham</t>
  </si>
  <si>
    <t>Regau</t>
  </si>
  <si>
    <t>Rüstorf</t>
  </si>
  <si>
    <t>Rutzenham</t>
  </si>
  <si>
    <t>St. Georgen im Attergau</t>
  </si>
  <si>
    <t>St. Lorenz</t>
  </si>
  <si>
    <t>Schlatt</t>
  </si>
  <si>
    <t>Schörfling am Attersee</t>
  </si>
  <si>
    <t>Schwanenstadt</t>
  </si>
  <si>
    <t>Seewalchen am Attersee</t>
  </si>
  <si>
    <t>Steinbach am Attersee</t>
  </si>
  <si>
    <t>Straß im Attergau</t>
  </si>
  <si>
    <t>Tiefgraben</t>
  </si>
  <si>
    <t>Timelkam</t>
  </si>
  <si>
    <t>Ungenach</t>
  </si>
  <si>
    <t>Unterach am Attersee</t>
  </si>
  <si>
    <t>Vöcklamarkt</t>
  </si>
  <si>
    <t>Weißenkirchen im Attergau</t>
  </si>
  <si>
    <t>Weyregg am Attersee</t>
  </si>
  <si>
    <t>Wolfsegg am Hausruck</t>
  </si>
  <si>
    <t>Zell am Moos</t>
  </si>
  <si>
    <t>Zell am Pettenfirst</t>
  </si>
  <si>
    <t>Wels-Land</t>
  </si>
  <si>
    <t>Aichkirchen</t>
  </si>
  <si>
    <t>Bachmanning</t>
  </si>
  <si>
    <t>Bad Wimsbach-Neydharting</t>
  </si>
  <si>
    <t>Buchkirchen</t>
  </si>
  <si>
    <t>Eberstalzell</t>
  </si>
  <si>
    <t>Edt bei Lambach</t>
  </si>
  <si>
    <t>Fischlham</t>
  </si>
  <si>
    <t>Gunskirchen</t>
  </si>
  <si>
    <t>Holzhausen</t>
  </si>
  <si>
    <t>Krenglbach</t>
  </si>
  <si>
    <t>Lambach</t>
  </si>
  <si>
    <t>Marchtrenk</t>
  </si>
  <si>
    <t>Neukirchen bei Lambach</t>
  </si>
  <si>
    <t>Offenhausen</t>
  </si>
  <si>
    <t>Pennewang</t>
  </si>
  <si>
    <t>Pichl bei Wels</t>
  </si>
  <si>
    <t>Sattledt</t>
  </si>
  <si>
    <t>Schleißheim</t>
  </si>
  <si>
    <t>Sipbachzell</t>
  </si>
  <si>
    <t>Stadl-Paura</t>
  </si>
  <si>
    <t>Steinerkirchen an der Traun</t>
  </si>
  <si>
    <t>Steinhaus</t>
  </si>
  <si>
    <t>Thalheim bei Wels</t>
  </si>
  <si>
    <t>Weißkirchen an der Traun</t>
  </si>
  <si>
    <t>Salzburg</t>
  </si>
  <si>
    <t>Hallein</t>
  </si>
  <si>
    <t>Abtenau</t>
  </si>
  <si>
    <t>Adnet</t>
  </si>
  <si>
    <t>Annaberg-Lungötz</t>
  </si>
  <si>
    <t>Golling an der Salzach</t>
  </si>
  <si>
    <t>Krispl</t>
  </si>
  <si>
    <t>Kuchl</t>
  </si>
  <si>
    <t>Oberalm</t>
  </si>
  <si>
    <t>Puch bei Hallein</t>
  </si>
  <si>
    <t>Rußbach am Paß Gschütt</t>
  </si>
  <si>
    <t>Sankt Koloman</t>
  </si>
  <si>
    <t>Scheffau am Tennengebirge</t>
  </si>
  <si>
    <t>Bad Vigaun</t>
  </si>
  <si>
    <t>Salzburg(Stadt)</t>
  </si>
  <si>
    <t>Salzburg-Umgebung</t>
  </si>
  <si>
    <t>Anif</t>
  </si>
  <si>
    <t>Anthering</t>
  </si>
  <si>
    <t>Bergheim</t>
  </si>
  <si>
    <t>Berndorf bei Salzburg</t>
  </si>
  <si>
    <t>Bürmoos</t>
  </si>
  <si>
    <t>Dorfbeuern</t>
  </si>
  <si>
    <t>Ebenau</t>
  </si>
  <si>
    <t>Elixhausen</t>
  </si>
  <si>
    <t>Elsbethen</t>
  </si>
  <si>
    <t>Eugendorf</t>
  </si>
  <si>
    <t>Faistenau</t>
  </si>
  <si>
    <t>Fuschl am See</t>
  </si>
  <si>
    <t>Göming</t>
  </si>
  <si>
    <t>Grödig</t>
  </si>
  <si>
    <t>Großgmain</t>
  </si>
  <si>
    <t>Hallwang</t>
  </si>
  <si>
    <t>Henndorf am Wallersee</t>
  </si>
  <si>
    <t>Hintersee</t>
  </si>
  <si>
    <t>Hof bei Salzburg</t>
  </si>
  <si>
    <t>Köstendorf</t>
  </si>
  <si>
    <t>Koppl</t>
  </si>
  <si>
    <t>Lamprechtshausen</t>
  </si>
  <si>
    <t>Mattsee</t>
  </si>
  <si>
    <t>Neumarkt am Wallersee</t>
  </si>
  <si>
    <t>Nußdorf am Haunsberg</t>
  </si>
  <si>
    <t>Oberndorf bei Salzburg</t>
  </si>
  <si>
    <t>Obertrum am See</t>
  </si>
  <si>
    <t>Plainfeld</t>
  </si>
  <si>
    <t>Sankt Georgen bei Salzburg</t>
  </si>
  <si>
    <t>Sankt Gilgen</t>
  </si>
  <si>
    <t>Schleedorf</t>
  </si>
  <si>
    <t>Seeham</t>
  </si>
  <si>
    <t>Straßwalchen</t>
  </si>
  <si>
    <t>Strobl</t>
  </si>
  <si>
    <t>Thalgau</t>
  </si>
  <si>
    <t>Wals-Siezenheim</t>
  </si>
  <si>
    <t>Seekirchen am Wallersee</t>
  </si>
  <si>
    <t>Sankt Johann im Pongau</t>
  </si>
  <si>
    <t>Altenmarkt im Pongau</t>
  </si>
  <si>
    <t>Bad Hofgastein</t>
  </si>
  <si>
    <t>Bad Gastein</t>
  </si>
  <si>
    <t>Bischofshofen</t>
  </si>
  <si>
    <t>Dorfgastein</t>
  </si>
  <si>
    <t>Eben im Pongau</t>
  </si>
  <si>
    <t>Filzmoos</t>
  </si>
  <si>
    <t>Flachau</t>
  </si>
  <si>
    <t>Forstau</t>
  </si>
  <si>
    <t>Goldegg</t>
  </si>
  <si>
    <t>Großarl</t>
  </si>
  <si>
    <t>Hüttau</t>
  </si>
  <si>
    <t>Hüttschlag</t>
  </si>
  <si>
    <t>Kleinarl</t>
  </si>
  <si>
    <t>Mühlbach am Hochkönig</t>
  </si>
  <si>
    <t>Pfarrwerfen</t>
  </si>
  <si>
    <t>Radstadt</t>
  </si>
  <si>
    <t>Sankt Martin am Tennengebirge</t>
  </si>
  <si>
    <t>Sankt Veit im Pongau</t>
  </si>
  <si>
    <t>Schwarzach im Pongau</t>
  </si>
  <si>
    <t>Untertauern</t>
  </si>
  <si>
    <t>Wagrain</t>
  </si>
  <si>
    <t>Werfen</t>
  </si>
  <si>
    <t>Werfenweng</t>
  </si>
  <si>
    <t>Tamsweg</t>
  </si>
  <si>
    <t>Göriach</t>
  </si>
  <si>
    <t>Lessach</t>
  </si>
  <si>
    <t>Mariapfarr</t>
  </si>
  <si>
    <t>Mauterndorf</t>
  </si>
  <si>
    <t>Muhr</t>
  </si>
  <si>
    <t>Ramingstein</t>
  </si>
  <si>
    <t>Sankt Andrä im Lungau</t>
  </si>
  <si>
    <t>Sankt Margarethen im Lungau</t>
  </si>
  <si>
    <t>Sankt Michael im Lungau</t>
  </si>
  <si>
    <t>Thomatal</t>
  </si>
  <si>
    <t>Tweng</t>
  </si>
  <si>
    <t>Unternberg</t>
  </si>
  <si>
    <t>Weißpriach</t>
  </si>
  <si>
    <t>Zederhaus</t>
  </si>
  <si>
    <t>Zell am See</t>
  </si>
  <si>
    <t>Bramberg am Wildkogel</t>
  </si>
  <si>
    <t>Bruck an der Großglocknerstraße</t>
  </si>
  <si>
    <t>Dienten am Hochkönig</t>
  </si>
  <si>
    <t>Fusch an der Großglocknerstraße</t>
  </si>
  <si>
    <t>Hollersbach im Pinzgau</t>
  </si>
  <si>
    <t>Kaprun</t>
  </si>
  <si>
    <t>Krimml</t>
  </si>
  <si>
    <t>Lend</t>
  </si>
  <si>
    <t>Leogang</t>
  </si>
  <si>
    <t>Lofer</t>
  </si>
  <si>
    <t>Maishofen</t>
  </si>
  <si>
    <t>Maria Alm am Steinernen Meer</t>
  </si>
  <si>
    <t>Mittersill</t>
  </si>
  <si>
    <t>Neukirchen am Großvenediger</t>
  </si>
  <si>
    <t>Niedernsill</t>
  </si>
  <si>
    <t>Piesendorf</t>
  </si>
  <si>
    <t>Rauris</t>
  </si>
  <si>
    <t>Saalbach-Hinterglemm</t>
  </si>
  <si>
    <t>Saalfelden am Steinernen Meer</t>
  </si>
  <si>
    <t>Sankt Martin bei Lofer</t>
  </si>
  <si>
    <t>Stuhlfelden</t>
  </si>
  <si>
    <t>Taxenbach</t>
  </si>
  <si>
    <t>Unken</t>
  </si>
  <si>
    <t>Uttendorf</t>
  </si>
  <si>
    <t>Viehhofen</t>
  </si>
  <si>
    <t>Wald im Pinzgau</t>
  </si>
  <si>
    <t>Weißbach bei Lofer</t>
  </si>
  <si>
    <t>Steiermark</t>
  </si>
  <si>
    <t>Bruck-Mürzzuschlag</t>
  </si>
  <si>
    <t>Breitenau am Hochlantsch</t>
  </si>
  <si>
    <t>Krieglach</t>
  </si>
  <si>
    <t>Langenwang</t>
  </si>
  <si>
    <t>Pernegg an der Mur</t>
  </si>
  <si>
    <t>Sankt Lorenzen im Mürztal</t>
  </si>
  <si>
    <t>Spital am Semmering</t>
  </si>
  <si>
    <t>Stanz im Mürztal</t>
  </si>
  <si>
    <t>Turnau</t>
  </si>
  <si>
    <t>Aflenz</t>
  </si>
  <si>
    <t>Bruck an der Mur</t>
  </si>
  <si>
    <t>Kapfenberg</t>
  </si>
  <si>
    <t>Kindberg</t>
  </si>
  <si>
    <t>Mariazell</t>
  </si>
  <si>
    <t>Mürzzuschlag</t>
  </si>
  <si>
    <t>Neuberg an der Mürz</t>
  </si>
  <si>
    <t>Sankt Barbara im Mürztal</t>
  </si>
  <si>
    <t>Sankt Marein im Mürztal</t>
  </si>
  <si>
    <t>Thörl</t>
  </si>
  <si>
    <t>Tragöß-Sankt Katharein</t>
  </si>
  <si>
    <t>Deutschlandsberg</t>
  </si>
  <si>
    <t>Frauental an der Laßnitz</t>
  </si>
  <si>
    <t>Lannach</t>
  </si>
  <si>
    <t>Pölfing-Brunn</t>
  </si>
  <si>
    <t>Preding</t>
  </si>
  <si>
    <t>Sankt Josef (Weststeiermark)</t>
  </si>
  <si>
    <t>Sankt Peter im Sulmtal</t>
  </si>
  <si>
    <t>Wettmannstätten</t>
  </si>
  <si>
    <t>Eibiswald</t>
  </si>
  <si>
    <t>Groß Sankt Florian</t>
  </si>
  <si>
    <t>Sankt Martin im Sulmtal</t>
  </si>
  <si>
    <t>Sankt Stefan ob Stainz</t>
  </si>
  <si>
    <t>Bad Schwanberg</t>
  </si>
  <si>
    <t>Stainz</t>
  </si>
  <si>
    <t>Wies</t>
  </si>
  <si>
    <t>Graz(Stadt)</t>
  </si>
  <si>
    <t>Graz</t>
  </si>
  <si>
    <t>Graz-Umgebung</t>
  </si>
  <si>
    <t>Feldkirchen bei Graz</t>
  </si>
  <si>
    <t>Gössendorf</t>
  </si>
  <si>
    <t>Gratkorn</t>
  </si>
  <si>
    <t>Hart bei Graz</t>
  </si>
  <si>
    <t>Haselsdorf-Tobelbad</t>
  </si>
  <si>
    <t>Hausmannstätten</t>
  </si>
  <si>
    <t>Kainbach bei Graz</t>
  </si>
  <si>
    <t>Kalsdorf bei Graz</t>
  </si>
  <si>
    <t>Kumberg</t>
  </si>
  <si>
    <t>Laßnitzhöhe</t>
  </si>
  <si>
    <t>Lieboch</t>
  </si>
  <si>
    <t>Peggau</t>
  </si>
  <si>
    <t>Sankt Bartholomä</t>
  </si>
  <si>
    <t>Sankt Oswald bei Plankenwarth</t>
  </si>
  <si>
    <t>Sankt Radegund bei Graz</t>
  </si>
  <si>
    <t>Semriach</t>
  </si>
  <si>
    <t>Stattegg</t>
  </si>
  <si>
    <t>Stiwoll</t>
  </si>
  <si>
    <t>Thal</t>
  </si>
  <si>
    <t>Übelbach</t>
  </si>
  <si>
    <t>Vasoldsberg</t>
  </si>
  <si>
    <t>Weinitzen</t>
  </si>
  <si>
    <t>Werndorf</t>
  </si>
  <si>
    <t>Wundschuh</t>
  </si>
  <si>
    <t>Deutschfeistritz</t>
  </si>
  <si>
    <t>Dobl-Zwaring</t>
  </si>
  <si>
    <t>Eggersdorf bei Graz</t>
  </si>
  <si>
    <t>Fernitz-Mellach</t>
  </si>
  <si>
    <t>Frohnleiten</t>
  </si>
  <si>
    <t>Gratwein-Straßengel</t>
  </si>
  <si>
    <t>Hitzendorf</t>
  </si>
  <si>
    <t>Nestelbach bei Graz</t>
  </si>
  <si>
    <t>Raaba-Grambach</t>
  </si>
  <si>
    <t>Sankt Marein bei Graz</t>
  </si>
  <si>
    <t>Seiersberg-Pirka</t>
  </si>
  <si>
    <t>Premstätten</t>
  </si>
  <si>
    <t>Hartberg-Fürstenfeld</t>
  </si>
  <si>
    <t>Bad Blumau</t>
  </si>
  <si>
    <t>Buch-St. Magdalena</t>
  </si>
  <si>
    <t>Burgau</t>
  </si>
  <si>
    <t>Ebersdorf</t>
  </si>
  <si>
    <t>Friedberg</t>
  </si>
  <si>
    <t>Greinbach</t>
  </si>
  <si>
    <t>Großsteinbach</t>
  </si>
  <si>
    <t>Hartberg</t>
  </si>
  <si>
    <t>Hartberg Umgebung</t>
  </si>
  <si>
    <t>Lafnitz</t>
  </si>
  <si>
    <t>Ottendorf an der Rittschein</t>
  </si>
  <si>
    <t>Pinggau</t>
  </si>
  <si>
    <t>Pöllauberg</t>
  </si>
  <si>
    <t>Sankt Jakob im Walde</t>
  </si>
  <si>
    <t>Sankt Johann in der Haide</t>
  </si>
  <si>
    <t>Sankt Lorenzen am Wechsel</t>
  </si>
  <si>
    <t>Schäffern</t>
  </si>
  <si>
    <t>Söchau</t>
  </si>
  <si>
    <t>Stubenberg</t>
  </si>
  <si>
    <t>Wenigzell</t>
  </si>
  <si>
    <t>Bad Waltersdorf</t>
  </si>
  <si>
    <t>Dechantskirchen</t>
  </si>
  <si>
    <t>Feistritztal</t>
  </si>
  <si>
    <t>Fürstenfeld</t>
  </si>
  <si>
    <t>Grafendorf bei Hartberg</t>
  </si>
  <si>
    <t>Großwilfersdorf</t>
  </si>
  <si>
    <t>Hartl</t>
  </si>
  <si>
    <t>Ilz</t>
  </si>
  <si>
    <t>Kaindorf</t>
  </si>
  <si>
    <t>Bad Loipersdorf</t>
  </si>
  <si>
    <t>Neudau</t>
  </si>
  <si>
    <t>Pöllau</t>
  </si>
  <si>
    <t>Rohr bei Hartberg</t>
  </si>
  <si>
    <t>Rohrbach an der Lafnitz</t>
  </si>
  <si>
    <t>Vorau</t>
  </si>
  <si>
    <t>Waldbach-Mönichwald</t>
  </si>
  <si>
    <t>Leibnitz</t>
  </si>
  <si>
    <t>Allerheiligen bei Wildon</t>
  </si>
  <si>
    <t>Arnfels</t>
  </si>
  <si>
    <t>Empersdorf</t>
  </si>
  <si>
    <t>Gabersdorf</t>
  </si>
  <si>
    <t>Gralla</t>
  </si>
  <si>
    <t>Großklein</t>
  </si>
  <si>
    <t>Heimschuh</t>
  </si>
  <si>
    <t>Hengsberg</t>
  </si>
  <si>
    <t>Kitzeck im Sausal</t>
  </si>
  <si>
    <t>Lang</t>
  </si>
  <si>
    <t>Lebring-Sankt Margarethen</t>
  </si>
  <si>
    <t>Oberhaag</t>
  </si>
  <si>
    <t>Ragnitz</t>
  </si>
  <si>
    <t>Sankt Andrä-Höch</t>
  </si>
  <si>
    <t>Sankt Johann im Saggautal</t>
  </si>
  <si>
    <t>Sankt Nikolai im Sausal</t>
  </si>
  <si>
    <t>Tillmitsch</t>
  </si>
  <si>
    <t>Wagna</t>
  </si>
  <si>
    <t>Ehrenhausen an der Weinstraße</t>
  </si>
  <si>
    <t>Gamlitz</t>
  </si>
  <si>
    <t>Gleinstätten</t>
  </si>
  <si>
    <t>Heiligenkreuz am Waasen</t>
  </si>
  <si>
    <t>Leutschach an der Weinstraße</t>
  </si>
  <si>
    <t>Sankt Georgen an der Stiefing</t>
  </si>
  <si>
    <t>Schwarzautal</t>
  </si>
  <si>
    <t>Wildon</t>
  </si>
  <si>
    <t>Sankt Veit in der Südsteiermark</t>
  </si>
  <si>
    <t>Straß in Steiermark</t>
  </si>
  <si>
    <t>Leoben</t>
  </si>
  <si>
    <t>Eisenerz</t>
  </si>
  <si>
    <t>Kalwang</t>
  </si>
  <si>
    <t>Kammern im Liesingtal</t>
  </si>
  <si>
    <t>Kraubath an der Mur</t>
  </si>
  <si>
    <t>Mautern in Steiermark</t>
  </si>
  <si>
    <t>Niklasdorf</t>
  </si>
  <si>
    <t>Proleb</t>
  </si>
  <si>
    <t>Radmer</t>
  </si>
  <si>
    <t>Sankt Michael in Obersteiermark</t>
  </si>
  <si>
    <t>Sankt Peter-Freienstein</t>
  </si>
  <si>
    <t>Sankt Stefan ob Leoben</t>
  </si>
  <si>
    <t>Traboch</t>
  </si>
  <si>
    <t>Vordernberg</t>
  </si>
  <si>
    <t>Wald am Schoberpaß</t>
  </si>
  <si>
    <t>Trofaiach</t>
  </si>
  <si>
    <t>Liezen</t>
  </si>
  <si>
    <t>Aigen im Ennstal</t>
  </si>
  <si>
    <t>Altaussee</t>
  </si>
  <si>
    <t>Altenmarkt bei Sankt Gallen</t>
  </si>
  <si>
    <t>Ardning</t>
  </si>
  <si>
    <t>Bad Aussee</t>
  </si>
  <si>
    <t>Gröbming</t>
  </si>
  <si>
    <t>Grundlsee</t>
  </si>
  <si>
    <t>Haus</t>
  </si>
  <si>
    <t>Lassing</t>
  </si>
  <si>
    <t>Ramsau am Dachstein</t>
  </si>
  <si>
    <t>Selzthal</t>
  </si>
  <si>
    <t>Trieben</t>
  </si>
  <si>
    <t>Wildalpen</t>
  </si>
  <si>
    <t>Wörschach</t>
  </si>
  <si>
    <t>Admont</t>
  </si>
  <si>
    <t>Aich</t>
  </si>
  <si>
    <t>Bad Mitterndorf</t>
  </si>
  <si>
    <t>Gaishorn am See</t>
  </si>
  <si>
    <t>Irdning-Donnersbachtal</t>
  </si>
  <si>
    <t>Landl</t>
  </si>
  <si>
    <t>Michaelerberg-Pruggern</t>
  </si>
  <si>
    <t>Mitterberg-Sankt Martin</t>
  </si>
  <si>
    <t>Öblarn</t>
  </si>
  <si>
    <t>Rottenmann</t>
  </si>
  <si>
    <t>Sankt Gallen</t>
  </si>
  <si>
    <t>Schladming</t>
  </si>
  <si>
    <t>Sölk</t>
  </si>
  <si>
    <t>Stainach-Pürgg</t>
  </si>
  <si>
    <t>Murau</t>
  </si>
  <si>
    <t>Mühlen</t>
  </si>
  <si>
    <t>Niederwölz</t>
  </si>
  <si>
    <t>St. Peter am Kammersberg</t>
  </si>
  <si>
    <t>Schöder</t>
  </si>
  <si>
    <t>Krakau</t>
  </si>
  <si>
    <t>Neumarkt in der Steiermark</t>
  </si>
  <si>
    <t>Oberwölz</t>
  </si>
  <si>
    <t>Ranten</t>
  </si>
  <si>
    <t>Sankt Georgen am Kreischberg</t>
  </si>
  <si>
    <t>Sankt Lambrecht</t>
  </si>
  <si>
    <t>Scheifling</t>
  </si>
  <si>
    <t>Stadl-Predlitz</t>
  </si>
  <si>
    <t>Teufenbach-Katsch</t>
  </si>
  <si>
    <t>Murtal</t>
  </si>
  <si>
    <t>Fohnsdorf</t>
  </si>
  <si>
    <t>Gaal</t>
  </si>
  <si>
    <t>Hohentauern</t>
  </si>
  <si>
    <t>Kobenz</t>
  </si>
  <si>
    <t>Pusterwald</t>
  </si>
  <si>
    <t>Sankt Georgen ob Judenburg</t>
  </si>
  <si>
    <t>Sankt Peter ob Judenburg</t>
  </si>
  <si>
    <t>Seckau</t>
  </si>
  <si>
    <t>Unzmarkt-Frauenburg</t>
  </si>
  <si>
    <t>Zeltweg</t>
  </si>
  <si>
    <t>Lobmingtal</t>
  </si>
  <si>
    <t>Judenburg</t>
  </si>
  <si>
    <t>Knittelfeld</t>
  </si>
  <si>
    <t>Obdach</t>
  </si>
  <si>
    <t>Pöls-Oberkurzheim</t>
  </si>
  <si>
    <t>Pölstal</t>
  </si>
  <si>
    <t>Sankt Marein-Feistritz</t>
  </si>
  <si>
    <t>Sankt Margarethen bei Knittelfeld</t>
  </si>
  <si>
    <t>Spielberg</t>
  </si>
  <si>
    <t>Weißkirchen in Steiermark</t>
  </si>
  <si>
    <t>Südoststeiermark</t>
  </si>
  <si>
    <t>Edelsbach bei Feldbach</t>
  </si>
  <si>
    <t>Eichkögl</t>
  </si>
  <si>
    <t>Halbenrain</t>
  </si>
  <si>
    <t>Jagerberg</t>
  </si>
  <si>
    <t>Kapfenstein</t>
  </si>
  <si>
    <t>Klöch</t>
  </si>
  <si>
    <t>Mettersdorf am Saßbach</t>
  </si>
  <si>
    <t>Tieschen</t>
  </si>
  <si>
    <t>Unterlamm</t>
  </si>
  <si>
    <t>Bad Gleichenberg</t>
  </si>
  <si>
    <t>Bad Radkersburg</t>
  </si>
  <si>
    <t>Deutsch Goritz</t>
  </si>
  <si>
    <t>Fehring</t>
  </si>
  <si>
    <t>Feldbach</t>
  </si>
  <si>
    <t>Gnas</t>
  </si>
  <si>
    <t>Kirchbach-Zerlach</t>
  </si>
  <si>
    <t>Kirchberg an der Raab</t>
  </si>
  <si>
    <t>Mureck</t>
  </si>
  <si>
    <t>Paldau</t>
  </si>
  <si>
    <t>Pirching am Traubenberg</t>
  </si>
  <si>
    <t>Riegersburg</t>
  </si>
  <si>
    <t>Sankt Anna am Aigen</t>
  </si>
  <si>
    <t>Sankt Peter am Ottersbach</t>
  </si>
  <si>
    <t>Sankt Stefan im Rosental</t>
  </si>
  <si>
    <t>Straden</t>
  </si>
  <si>
    <t>Voitsberg</t>
  </si>
  <si>
    <t>Krottendorf-Gaisfeld</t>
  </si>
  <si>
    <t>Ligist</t>
  </si>
  <si>
    <t>Mooskirchen</t>
  </si>
  <si>
    <t>Rosental an der Kainach</t>
  </si>
  <si>
    <t>Sankt Martin am Wöllmißberg</t>
  </si>
  <si>
    <t>Stallhofen</t>
  </si>
  <si>
    <t>Bärnbach</t>
  </si>
  <si>
    <t>Edelschrott</t>
  </si>
  <si>
    <t>Geistthal-Södingberg</t>
  </si>
  <si>
    <t>Hirschegg-Pack</t>
  </si>
  <si>
    <t>Kainach bei Voitsberg</t>
  </si>
  <si>
    <t>Köflach</t>
  </si>
  <si>
    <t>Maria Lankowitz</t>
  </si>
  <si>
    <t>Söding-Sankt Johann</t>
  </si>
  <si>
    <t>Weiz</t>
  </si>
  <si>
    <t>Albersdorf-Prebuch</t>
  </si>
  <si>
    <t>Fischbach</t>
  </si>
  <si>
    <t>Floing</t>
  </si>
  <si>
    <t>Gasen</t>
  </si>
  <si>
    <t>Markt Hartmannsdorf</t>
  </si>
  <si>
    <t>Hofstätten an der Raab</t>
  </si>
  <si>
    <t>Ludersdorf-Wilfersdorf</t>
  </si>
  <si>
    <t>Miesenbach bei Birkfeld</t>
  </si>
  <si>
    <t>Mitterdorf an der Raab</t>
  </si>
  <si>
    <t>Mortantsch</t>
  </si>
  <si>
    <t>Naas</t>
  </si>
  <si>
    <t>Puch bei Weiz</t>
  </si>
  <si>
    <t>Ratten</t>
  </si>
  <si>
    <t>Rettenegg</t>
  </si>
  <si>
    <t>St. Kathrein am Hauenstein</t>
  </si>
  <si>
    <t>Sankt Kathrein am Offenegg</t>
  </si>
  <si>
    <t>St. Margarethen an der Raab</t>
  </si>
  <si>
    <t>Sinabelkirchen</t>
  </si>
  <si>
    <t>Strallegg</t>
  </si>
  <si>
    <t>Thannhausen</t>
  </si>
  <si>
    <t>Anger</t>
  </si>
  <si>
    <t>Birkfeld</t>
  </si>
  <si>
    <t>Fladnitz an der Teichalm</t>
  </si>
  <si>
    <t>Gersdorf an der Feistritz</t>
  </si>
  <si>
    <t>Gleisdorf</t>
  </si>
  <si>
    <t>Gutenberg-Stenzengreith</t>
  </si>
  <si>
    <t>Ilztal</t>
  </si>
  <si>
    <t>Passail</t>
  </si>
  <si>
    <t>Pischelsdorf am Kulm</t>
  </si>
  <si>
    <t>Sankt Ruprecht an der Raab</t>
  </si>
  <si>
    <t>Tirol</t>
  </si>
  <si>
    <t>Imst</t>
  </si>
  <si>
    <t>Arzl im Pitztal</t>
  </si>
  <si>
    <t>Haiming</t>
  </si>
  <si>
    <t>Imsterberg</t>
  </si>
  <si>
    <t>Jerzens</t>
  </si>
  <si>
    <t>Karres</t>
  </si>
  <si>
    <t>Karrösten</t>
  </si>
  <si>
    <t>Längenfeld</t>
  </si>
  <si>
    <t>Mieming</t>
  </si>
  <si>
    <t>Mils bei Imst</t>
  </si>
  <si>
    <t>Mötz</t>
  </si>
  <si>
    <t>Nassereith</t>
  </si>
  <si>
    <t>Obsteig</t>
  </si>
  <si>
    <t>Oetz</t>
  </si>
  <si>
    <t>Rietz</t>
  </si>
  <si>
    <t>Roppen</t>
  </si>
  <si>
    <t>St. Leonhard im Pitztal</t>
  </si>
  <si>
    <t>Sautens</t>
  </si>
  <si>
    <t>Silz</t>
  </si>
  <si>
    <t>Sölden</t>
  </si>
  <si>
    <t>Stams</t>
  </si>
  <si>
    <t>Tarrenz</t>
  </si>
  <si>
    <t>Umhausen</t>
  </si>
  <si>
    <t>Wenns</t>
  </si>
  <si>
    <t>Innsbruck-Land</t>
  </si>
  <si>
    <t>Absam</t>
  </si>
  <si>
    <t>Aldrans</t>
  </si>
  <si>
    <t>Ampass</t>
  </si>
  <si>
    <t>Axams</t>
  </si>
  <si>
    <t>Baumkirchen</t>
  </si>
  <si>
    <t>Birgitz</t>
  </si>
  <si>
    <t>Ellbögen</t>
  </si>
  <si>
    <t>Flaurling</t>
  </si>
  <si>
    <t>Fritzens</t>
  </si>
  <si>
    <t>Fulpmes</t>
  </si>
  <si>
    <t>Gnadenwald</t>
  </si>
  <si>
    <t>Götzens</t>
  </si>
  <si>
    <t>Gries am Brenner</t>
  </si>
  <si>
    <t>Gries im Sellrain</t>
  </si>
  <si>
    <t>Grinzens</t>
  </si>
  <si>
    <t>Gschnitz</t>
  </si>
  <si>
    <t>Hatting</t>
  </si>
  <si>
    <t>Inzing</t>
  </si>
  <si>
    <t>Kematen in Tirol</t>
  </si>
  <si>
    <t>Kolsass</t>
  </si>
  <si>
    <t>Kolsassberg</t>
  </si>
  <si>
    <t>Lans</t>
  </si>
  <si>
    <t>Leutasch</t>
  </si>
  <si>
    <t>Matrei am Brenner</t>
  </si>
  <si>
    <t>Mieders</t>
  </si>
  <si>
    <t>Mils</t>
  </si>
  <si>
    <t>Mutters</t>
  </si>
  <si>
    <t>Natters</t>
  </si>
  <si>
    <t>Navis</t>
  </si>
  <si>
    <t>Neustift im Stubaital</t>
  </si>
  <si>
    <t>Oberhofen im Inntal</t>
  </si>
  <si>
    <t>Obernberg am Brenner</t>
  </si>
  <si>
    <t>Oberperfuss</t>
  </si>
  <si>
    <t>Patsch</t>
  </si>
  <si>
    <t>Pettnau</t>
  </si>
  <si>
    <t>Pfaffenhofen</t>
  </si>
  <si>
    <t>Polling in Tirol</t>
  </si>
  <si>
    <t>Ranggen</t>
  </si>
  <si>
    <t>Reith bei Seefeld</t>
  </si>
  <si>
    <t>Rinn</t>
  </si>
  <si>
    <t>Rum</t>
  </si>
  <si>
    <t>St. Sigmund im Sellrain</t>
  </si>
  <si>
    <t>Scharnitz</t>
  </si>
  <si>
    <t>Schmirn</t>
  </si>
  <si>
    <t>Schönberg im Stubaital</t>
  </si>
  <si>
    <t>Seefeld in Tirol</t>
  </si>
  <si>
    <t>Sellrain</t>
  </si>
  <si>
    <t>Sistrans</t>
  </si>
  <si>
    <t>Hall in Tirol</t>
  </si>
  <si>
    <t>Steinach am Brenner</t>
  </si>
  <si>
    <t>Telfes im Stubai</t>
  </si>
  <si>
    <t>Telfs</t>
  </si>
  <si>
    <t>Thaur</t>
  </si>
  <si>
    <t>Trins</t>
  </si>
  <si>
    <t>Tulfes</t>
  </si>
  <si>
    <t>Unterperfuss</t>
  </si>
  <si>
    <t>Vals</t>
  </si>
  <si>
    <t>Völs</t>
  </si>
  <si>
    <t>Volders</t>
  </si>
  <si>
    <t>Wattenberg</t>
  </si>
  <si>
    <t>Wattens</t>
  </si>
  <si>
    <t>Wildermieming</t>
  </si>
  <si>
    <t>Zirl</t>
  </si>
  <si>
    <t>Innsbruck-Stadt</t>
  </si>
  <si>
    <t>Innsbruck</t>
  </si>
  <si>
    <t>Kitzbühel</t>
  </si>
  <si>
    <t>Aurach bei Kitzbühel</t>
  </si>
  <si>
    <t>Brixen im Thale</t>
  </si>
  <si>
    <t>Fieberbrunn</t>
  </si>
  <si>
    <t>Going am Wilden Kaiser</t>
  </si>
  <si>
    <t>Hochfilzen</t>
  </si>
  <si>
    <t>Hopfgarten im Brixental</t>
  </si>
  <si>
    <t>Itter</t>
  </si>
  <si>
    <t>Jochberg</t>
  </si>
  <si>
    <t>Kirchberg in Tirol</t>
  </si>
  <si>
    <t>Kirchdorf in Tirol</t>
  </si>
  <si>
    <t>Kössen</t>
  </si>
  <si>
    <t>Oberndorf in Tirol</t>
  </si>
  <si>
    <t>Reith bei Kitzbühel</t>
  </si>
  <si>
    <t>St. Jakob in Haus</t>
  </si>
  <si>
    <t>St. Johann in Tirol</t>
  </si>
  <si>
    <t>St. Ulrich am Pillersee</t>
  </si>
  <si>
    <t>Schwendt</t>
  </si>
  <si>
    <t>Waidring</t>
  </si>
  <si>
    <t>Westendorf</t>
  </si>
  <si>
    <t>Kufstein</t>
  </si>
  <si>
    <t>Alpbach</t>
  </si>
  <si>
    <t>Angath</t>
  </si>
  <si>
    <t>Bad Häring</t>
  </si>
  <si>
    <t>Brandenberg</t>
  </si>
  <si>
    <t>Breitenbach am Inn</t>
  </si>
  <si>
    <t>Brixlegg</t>
  </si>
  <si>
    <t>Ebbs</t>
  </si>
  <si>
    <t>Ellmau</t>
  </si>
  <si>
    <t>Erl</t>
  </si>
  <si>
    <t>Kirchbichl</t>
  </si>
  <si>
    <t>Kramsach</t>
  </si>
  <si>
    <t>Kundl</t>
  </si>
  <si>
    <t>Langkampfen</t>
  </si>
  <si>
    <t>Mariastein</t>
  </si>
  <si>
    <t>Münster</t>
  </si>
  <si>
    <t>Niederndorf</t>
  </si>
  <si>
    <t>Niederndorferberg</t>
  </si>
  <si>
    <t>Radfeld</t>
  </si>
  <si>
    <t>Rattenberg</t>
  </si>
  <si>
    <t>Reith im Alpbachtal</t>
  </si>
  <si>
    <t>Rettenschöss</t>
  </si>
  <si>
    <t>Scheffau am Wilden Kaiser</t>
  </si>
  <si>
    <t>Schwoich</t>
  </si>
  <si>
    <t>Söll</t>
  </si>
  <si>
    <t>Thiersee</t>
  </si>
  <si>
    <t>Angerberg</t>
  </si>
  <si>
    <t>Walchsee</t>
  </si>
  <si>
    <t>Wildschönau</t>
  </si>
  <si>
    <t>Wörgl</t>
  </si>
  <si>
    <t>Landeck</t>
  </si>
  <si>
    <t>Faggen</t>
  </si>
  <si>
    <t>Fendels</t>
  </si>
  <si>
    <t>Fiss</t>
  </si>
  <si>
    <t>Fließ</t>
  </si>
  <si>
    <t>Flirsch</t>
  </si>
  <si>
    <t>Galtür</t>
  </si>
  <si>
    <t>Grins</t>
  </si>
  <si>
    <t>Ischgl</t>
  </si>
  <si>
    <t>Kappl</t>
  </si>
  <si>
    <t>Kaunerberg</t>
  </si>
  <si>
    <t>Kaunertal</t>
  </si>
  <si>
    <t>Kauns</t>
  </si>
  <si>
    <t>Ladis</t>
  </si>
  <si>
    <t>Nauders</t>
  </si>
  <si>
    <t>Pettneu am Arlberg</t>
  </si>
  <si>
    <t>Pfunds</t>
  </si>
  <si>
    <t>Pians</t>
  </si>
  <si>
    <t>Prutz</t>
  </si>
  <si>
    <t>Ried im Oberinntal</t>
  </si>
  <si>
    <t>St. Anton am Arlberg</t>
  </si>
  <si>
    <t>Schönwies</t>
  </si>
  <si>
    <t>See</t>
  </si>
  <si>
    <t>Serfaus</t>
  </si>
  <si>
    <t>Spiss</t>
  </si>
  <si>
    <t>Stanz bei Landeck</t>
  </si>
  <si>
    <t>Strengen</t>
  </si>
  <si>
    <t>Tobadill</t>
  </si>
  <si>
    <t>Tösens</t>
  </si>
  <si>
    <t>Zams</t>
  </si>
  <si>
    <t>Lienz</t>
  </si>
  <si>
    <t>Abfaltersbach</t>
  </si>
  <si>
    <t>Ainet</t>
  </si>
  <si>
    <t>Amlach</t>
  </si>
  <si>
    <t>Anras</t>
  </si>
  <si>
    <t>Assling</t>
  </si>
  <si>
    <t>Außervillgraten</t>
  </si>
  <si>
    <t>Dölsach</t>
  </si>
  <si>
    <t>Gaimberg</t>
  </si>
  <si>
    <t>Hopfgarten in Defereggen</t>
  </si>
  <si>
    <t>Innervillgraten</t>
  </si>
  <si>
    <t>Iselsberg-Stronach</t>
  </si>
  <si>
    <t>Kals am Großglockner</t>
  </si>
  <si>
    <t>Kartitsch</t>
  </si>
  <si>
    <t>Lavant</t>
  </si>
  <si>
    <t>Leisach</t>
  </si>
  <si>
    <t>Matrei in Osttirol</t>
  </si>
  <si>
    <t>Nikolsdorf</t>
  </si>
  <si>
    <t>Nußdorf-Debant</t>
  </si>
  <si>
    <t>Oberlienz</t>
  </si>
  <si>
    <t>Obertilliach</t>
  </si>
  <si>
    <t>Prägraten am Großvenediger</t>
  </si>
  <si>
    <t>St. Jakob in Defereggen</t>
  </si>
  <si>
    <t>St. Johann im Walde</t>
  </si>
  <si>
    <t>St. Veit in Defereggen</t>
  </si>
  <si>
    <t>Schlaiten</t>
  </si>
  <si>
    <t>Sillian</t>
  </si>
  <si>
    <t>Strassen</t>
  </si>
  <si>
    <t>Thurn</t>
  </si>
  <si>
    <t>Tristach</t>
  </si>
  <si>
    <t>Untertilliach</t>
  </si>
  <si>
    <t>Virgen</t>
  </si>
  <si>
    <t>Heinfels</t>
  </si>
  <si>
    <t>Reutte</t>
  </si>
  <si>
    <t>Bach</t>
  </si>
  <si>
    <t>Berwang</t>
  </si>
  <si>
    <t>Biberwier</t>
  </si>
  <si>
    <t>Bichlbach</t>
  </si>
  <si>
    <t>Breitenwang</t>
  </si>
  <si>
    <t>Ehenbichl</t>
  </si>
  <si>
    <t>Ehrwald</t>
  </si>
  <si>
    <t>Elbigenalp</t>
  </si>
  <si>
    <t>Elmen</t>
  </si>
  <si>
    <t>Forchach</t>
  </si>
  <si>
    <t>Grän</t>
  </si>
  <si>
    <t>Gramais</t>
  </si>
  <si>
    <t>Häselgehr</t>
  </si>
  <si>
    <t>Heiterwang</t>
  </si>
  <si>
    <t>Hinterhornbach</t>
  </si>
  <si>
    <t>Höfen</t>
  </si>
  <si>
    <t>Holzgau</t>
  </si>
  <si>
    <t>Jungholz</t>
  </si>
  <si>
    <t>Kaisers</t>
  </si>
  <si>
    <t>Lechaschau</t>
  </si>
  <si>
    <t>Lermoos</t>
  </si>
  <si>
    <t>Musau</t>
  </si>
  <si>
    <t>Namlos</t>
  </si>
  <si>
    <t>Nesselwängle</t>
  </si>
  <si>
    <t>Pfafflar</t>
  </si>
  <si>
    <t>Pflach</t>
  </si>
  <si>
    <t>Pinswang</t>
  </si>
  <si>
    <t>Schattwald</t>
  </si>
  <si>
    <t>Stanzach</t>
  </si>
  <si>
    <t>Steeg</t>
  </si>
  <si>
    <t>Tannheim</t>
  </si>
  <si>
    <t>Vils</t>
  </si>
  <si>
    <t>Vorderhornbach</t>
  </si>
  <si>
    <t>Wängle</t>
  </si>
  <si>
    <t>Weißenbach am Lech</t>
  </si>
  <si>
    <t>Zöblen</t>
  </si>
  <si>
    <t>Schwaz</t>
  </si>
  <si>
    <t>Achenkirch</t>
  </si>
  <si>
    <t>Aschau im Zillertal</t>
  </si>
  <si>
    <t>Brandberg</t>
  </si>
  <si>
    <t>Bruck am Ziller</t>
  </si>
  <si>
    <t>Buch in Tirol</t>
  </si>
  <si>
    <t>Eben am Achensee</t>
  </si>
  <si>
    <t>Finkenberg</t>
  </si>
  <si>
    <t>Fügen</t>
  </si>
  <si>
    <t>Fügenberg</t>
  </si>
  <si>
    <t>Gallzein</t>
  </si>
  <si>
    <t>Gerlos</t>
  </si>
  <si>
    <t>Gerlosberg</t>
  </si>
  <si>
    <t>Hainzenberg</t>
  </si>
  <si>
    <t>Hart im Zillertal</t>
  </si>
  <si>
    <t>Hippach</t>
  </si>
  <si>
    <t>Jenbach</t>
  </si>
  <si>
    <t>Kaltenbach</t>
  </si>
  <si>
    <t>Mayrhofen</t>
  </si>
  <si>
    <t>Pill</t>
  </si>
  <si>
    <t>Ramsau im Zillertal</t>
  </si>
  <si>
    <t>Ried im Zillertal</t>
  </si>
  <si>
    <t>Rohrberg</t>
  </si>
  <si>
    <t>Schlitters</t>
  </si>
  <si>
    <t>Schwendau</t>
  </si>
  <si>
    <t>Stans</t>
  </si>
  <si>
    <t>Steinberg am Rofan</t>
  </si>
  <si>
    <t>Strass im Zillertal</t>
  </si>
  <si>
    <t>Stumm</t>
  </si>
  <si>
    <t>Stummerberg</t>
  </si>
  <si>
    <t>Terfens</t>
  </si>
  <si>
    <t>Tux</t>
  </si>
  <si>
    <t>Uderns</t>
  </si>
  <si>
    <t>Vomp</t>
  </si>
  <si>
    <t>Weer</t>
  </si>
  <si>
    <t>Weerberg</t>
  </si>
  <si>
    <t>Wiesing</t>
  </si>
  <si>
    <t>Zell am Ziller</t>
  </si>
  <si>
    <t>Zellberg</t>
  </si>
  <si>
    <t>Vorarlberg</t>
  </si>
  <si>
    <t>Bludenz</t>
  </si>
  <si>
    <t>Bartholomäberg</t>
  </si>
  <si>
    <t>Blons</t>
  </si>
  <si>
    <t>Bludesch</t>
  </si>
  <si>
    <t>Brand</t>
  </si>
  <si>
    <t>Bürs</t>
  </si>
  <si>
    <t>Bürserberg</t>
  </si>
  <si>
    <t>Dalaas</t>
  </si>
  <si>
    <t>Fontanella</t>
  </si>
  <si>
    <t>Gaschurn</t>
  </si>
  <si>
    <t>Innerbraz</t>
  </si>
  <si>
    <t>Klösterle</t>
  </si>
  <si>
    <t>Lech</t>
  </si>
  <si>
    <t>Lorüns</t>
  </si>
  <si>
    <t>Ludesch</t>
  </si>
  <si>
    <t>Nenzing</t>
  </si>
  <si>
    <t>Nüziders</t>
  </si>
  <si>
    <t>Raggal</t>
  </si>
  <si>
    <t>St. Anton im Montafon</t>
  </si>
  <si>
    <t>St. Gallenkirch</t>
  </si>
  <si>
    <t>St. Gerold</t>
  </si>
  <si>
    <t>Schruns</t>
  </si>
  <si>
    <t>Silbertal</t>
  </si>
  <si>
    <t>Sonntag</t>
  </si>
  <si>
    <t>Stallehr</t>
  </si>
  <si>
    <t>Thüringen</t>
  </si>
  <si>
    <t>Thüringerberg</t>
  </si>
  <si>
    <t>Tschagguns</t>
  </si>
  <si>
    <t>Vandans</t>
  </si>
  <si>
    <t>Bregenz</t>
  </si>
  <si>
    <t>Alberschwende</t>
  </si>
  <si>
    <t>Andelsbuch</t>
  </si>
  <si>
    <t>Au</t>
  </si>
  <si>
    <t>Bezau</t>
  </si>
  <si>
    <t>Bildstein</t>
  </si>
  <si>
    <t>Bizau</t>
  </si>
  <si>
    <t>Buch</t>
  </si>
  <si>
    <t>Damüls</t>
  </si>
  <si>
    <t>Doren</t>
  </si>
  <si>
    <t>Egg</t>
  </si>
  <si>
    <t>Eichenberg</t>
  </si>
  <si>
    <t>Fußach</t>
  </si>
  <si>
    <t>Gaißau</t>
  </si>
  <si>
    <t>Hard</t>
  </si>
  <si>
    <t>Hittisau</t>
  </si>
  <si>
    <t>Höchst</t>
  </si>
  <si>
    <t>Hörbranz</t>
  </si>
  <si>
    <t>Hohenweiler</t>
  </si>
  <si>
    <t>Kennelbach</t>
  </si>
  <si>
    <t>Langen bei Bregenz</t>
  </si>
  <si>
    <t>Langenegg</t>
  </si>
  <si>
    <t>Lauterach</t>
  </si>
  <si>
    <t>Lingenau</t>
  </si>
  <si>
    <t>Lochau</t>
  </si>
  <si>
    <t>Mellau</t>
  </si>
  <si>
    <t>Mittelberg</t>
  </si>
  <si>
    <t>Möggers</t>
  </si>
  <si>
    <t>Reuthe</t>
  </si>
  <si>
    <t>Riefensberg</t>
  </si>
  <si>
    <t>Schnepfau</t>
  </si>
  <si>
    <t>Schoppernau</t>
  </si>
  <si>
    <t>Schröcken</t>
  </si>
  <si>
    <t>Schwarzach</t>
  </si>
  <si>
    <t>Schwarzenberg</t>
  </si>
  <si>
    <t>Sibratsgfäll</t>
  </si>
  <si>
    <t>Sulzberg</t>
  </si>
  <si>
    <t>Wolfurt</t>
  </si>
  <si>
    <t>Dornbirn</t>
  </si>
  <si>
    <t>Hohenems</t>
  </si>
  <si>
    <t>Lustenau</t>
  </si>
  <si>
    <t>Feldkirch</t>
  </si>
  <si>
    <t>Altach</t>
  </si>
  <si>
    <t>Düns</t>
  </si>
  <si>
    <t>Dünserberg</t>
  </si>
  <si>
    <t>Frastanz</t>
  </si>
  <si>
    <t>Fraxern</t>
  </si>
  <si>
    <t>Göfis</t>
  </si>
  <si>
    <t>Götzis</t>
  </si>
  <si>
    <t>Klaus</t>
  </si>
  <si>
    <t>Koblach</t>
  </si>
  <si>
    <t>Laterns</t>
  </si>
  <si>
    <t>Mäder</t>
  </si>
  <si>
    <t>Meiningen</t>
  </si>
  <si>
    <t>Rankweil</t>
  </si>
  <si>
    <t>Röns</t>
  </si>
  <si>
    <t>Röthis</t>
  </si>
  <si>
    <t>Satteins</t>
  </si>
  <si>
    <t>Schlins</t>
  </si>
  <si>
    <t>Schnifis</t>
  </si>
  <si>
    <t>Sulz</t>
  </si>
  <si>
    <t>Übersaxen</t>
  </si>
  <si>
    <t>Viktorsberg</t>
  </si>
  <si>
    <t>Weiler</t>
  </si>
  <si>
    <t>Zwischenwasser</t>
  </si>
  <si>
    <t>Wien</t>
  </si>
  <si>
    <t>Wien  1., Innere Stadt</t>
  </si>
  <si>
    <t>Wien  10., Favoriten</t>
  </si>
  <si>
    <t>Wien  11., Simmering</t>
  </si>
  <si>
    <t>Wien  12., Meidling</t>
  </si>
  <si>
    <t>Wien  13., Hietzing</t>
  </si>
  <si>
    <t>Wien  14., Penzing</t>
  </si>
  <si>
    <t>Wien  15., Rudolfsheim-Fünfhaus</t>
  </si>
  <si>
    <t>Wien  16., Ottakring</t>
  </si>
  <si>
    <t>Wien  17., Hernals</t>
  </si>
  <si>
    <t>Wien  18., Währing</t>
  </si>
  <si>
    <t>Wien  19., Döbling</t>
  </si>
  <si>
    <t>Wien  2., Leopoldstadt</t>
  </si>
  <si>
    <t>Wien  20., Brigittenau</t>
  </si>
  <si>
    <t>Wien  21., Floridsdorf</t>
  </si>
  <si>
    <t>Wien  22., Donaustadt</t>
  </si>
  <si>
    <t>Wien  23., Liesing</t>
  </si>
  <si>
    <t>Wien  3., Landstraße</t>
  </si>
  <si>
    <t>Wien  4., Wieden</t>
  </si>
  <si>
    <t>Wien  5., Margareten</t>
  </si>
  <si>
    <t>Wien  6., Mariahilf</t>
  </si>
  <si>
    <t>Wien  7., Neubau</t>
  </si>
  <si>
    <t>Wien  8., Josefstadt</t>
  </si>
  <si>
    <t>Wien  9., Alsergrund</t>
  </si>
  <si>
    <t>Burgenland Ergebnis</t>
  </si>
  <si>
    <t>Kärnten Ergebnis</t>
  </si>
  <si>
    <t>Niederösterreich Ergebnis</t>
  </si>
  <si>
    <t>Oberösterreich Ergebnis</t>
  </si>
  <si>
    <t>Salzburg Ergebnis</t>
  </si>
  <si>
    <t>Steiermark Ergebnis</t>
  </si>
  <si>
    <t>Tirol Ergebnis</t>
  </si>
  <si>
    <t>Vorarlberg Ergebnis</t>
  </si>
  <si>
    <t>Wien Ergebnis</t>
  </si>
  <si>
    <t>Gesamtergebnis</t>
  </si>
  <si>
    <t>Eisenstadt(Stadt) Ergebnis</t>
  </si>
  <si>
    <t>Eisenstadt-Umgebung Ergebnis</t>
  </si>
  <si>
    <t>Güssing Ergebnis</t>
  </si>
  <si>
    <t>Jennersdorf Ergebnis</t>
  </si>
  <si>
    <t>Mattersburg Ergebnis</t>
  </si>
  <si>
    <t>Neusiedl am See Ergebnis</t>
  </si>
  <si>
    <t>Oberpullendorf Ergebnis</t>
  </si>
  <si>
    <t>Oberwart Ergebnis</t>
  </si>
  <si>
    <t>Rust(Stadt) Ergebnis</t>
  </si>
  <si>
    <t>Feldkirchen Ergebnis</t>
  </si>
  <si>
    <t>Hermagor Ergebnis</t>
  </si>
  <si>
    <t>Klagenfurt Land Ergebnis</t>
  </si>
  <si>
    <t>Klagenfurt Stadt Ergebnis</t>
  </si>
  <si>
    <t>Sankt Veit an der Glan Ergebnis</t>
  </si>
  <si>
    <t>Spittal an der Drau Ergebnis</t>
  </si>
  <si>
    <t>Villach Land Ergebnis</t>
  </si>
  <si>
    <t>Villach Stadt Ergebnis</t>
  </si>
  <si>
    <t>Völkermarkt Ergebnis</t>
  </si>
  <si>
    <t>Wolfsberg Ergebnis</t>
  </si>
  <si>
    <t>Amstetten Ergebnis</t>
  </si>
  <si>
    <t>Baden Ergebnis</t>
  </si>
  <si>
    <t>Bruck an der Leitha Ergebnis</t>
  </si>
  <si>
    <t>Gmünd Ergebnis</t>
  </si>
  <si>
    <t>Gänserndorf Ergebnis</t>
  </si>
  <si>
    <t>Hollabrunn Ergebnis</t>
  </si>
  <si>
    <t>Horn Ergebnis</t>
  </si>
  <si>
    <t>Korneuburg Ergebnis</t>
  </si>
  <si>
    <t>Krems an der Donau(Stadt) Ergebnis</t>
  </si>
  <si>
    <t>Krems(Land) Ergebnis</t>
  </si>
  <si>
    <t>Lilienfeld Ergebnis</t>
  </si>
  <si>
    <t>Melk Ergebnis</t>
  </si>
  <si>
    <t>Mistelbach Ergebnis</t>
  </si>
  <si>
    <t>Mödling Ergebnis</t>
  </si>
  <si>
    <t>Neunkirchen Ergebnis</t>
  </si>
  <si>
    <t>Sankt Pölten(Land) Ergebnis</t>
  </si>
  <si>
    <t>Sankt Pölten(Stadt) Ergebnis</t>
  </si>
  <si>
    <t>Scheibbs Ergebnis</t>
  </si>
  <si>
    <t>Tulln Ergebnis</t>
  </si>
  <si>
    <t>Waidhofen an der Thaya Ergebnis</t>
  </si>
  <si>
    <t>Waidhofen an der Ybbs(Stadt) Ergebnis</t>
  </si>
  <si>
    <t>Wiener Neustadt(Land) Ergebnis</t>
  </si>
  <si>
    <t>Wiener Neustadt(Stadt) Ergebnis</t>
  </si>
  <si>
    <t>Zwettl Ergebnis</t>
  </si>
  <si>
    <t>Braunau Ergebnis</t>
  </si>
  <si>
    <t>Eferding Ergebnis</t>
  </si>
  <si>
    <t>Freistadt Ergebnis</t>
  </si>
  <si>
    <t>Gmunden Ergebnis</t>
  </si>
  <si>
    <t>Grieskirchen Ergebnis</t>
  </si>
  <si>
    <t>Kirchdorf Ergebnis</t>
  </si>
  <si>
    <t>Linz-Land Ergebnis</t>
  </si>
  <si>
    <t>Perg Ergebnis</t>
  </si>
  <si>
    <t>Ried Ergebnis</t>
  </si>
  <si>
    <t>Rohrbach Ergebnis</t>
  </si>
  <si>
    <t>Schärding Ergebnis</t>
  </si>
  <si>
    <t>Stadt Linz Ergebnis</t>
  </si>
  <si>
    <t>Stadt Steyr Ergebnis</t>
  </si>
  <si>
    <t>Stadt Wels Ergebnis</t>
  </si>
  <si>
    <t>Steyr-Land Ergebnis</t>
  </si>
  <si>
    <t>Urfahr-Umgebung Ergebnis</t>
  </si>
  <si>
    <t>Vöcklabruck Ergebnis</t>
  </si>
  <si>
    <t>Wels-Land Ergebnis</t>
  </si>
  <si>
    <t>Hallein Ergebnis</t>
  </si>
  <si>
    <t>Salzburg(Stadt) Ergebnis</t>
  </si>
  <si>
    <t>Salzburg-Umgebung Ergebnis</t>
  </si>
  <si>
    <t>Sankt Johann im Pongau Ergebnis</t>
  </si>
  <si>
    <t>Tamsweg Ergebnis</t>
  </si>
  <si>
    <t>Zell am See Ergebnis</t>
  </si>
  <si>
    <t>Bruck-Mürzzuschlag Ergebnis</t>
  </si>
  <si>
    <t>Deutschlandsberg Ergebnis</t>
  </si>
  <si>
    <t>Graz(Stadt) Ergebnis</t>
  </si>
  <si>
    <t>Graz-Umgebung Ergebnis</t>
  </si>
  <si>
    <t>Hartberg-Fürstenfeld Ergebnis</t>
  </si>
  <si>
    <t>Leibnitz Ergebnis</t>
  </si>
  <si>
    <t>Leoben Ergebnis</t>
  </si>
  <si>
    <t>Liezen Ergebnis</t>
  </si>
  <si>
    <t>Murau Ergebnis</t>
  </si>
  <si>
    <t>Murtal Ergebnis</t>
  </si>
  <si>
    <t>Südoststeiermark Ergebnis</t>
  </si>
  <si>
    <t>Voitsberg Ergebnis</t>
  </si>
  <si>
    <t>Weiz Ergebnis</t>
  </si>
  <si>
    <t>Imst Ergebnis</t>
  </si>
  <si>
    <t>Innsbruck-Land Ergebnis</t>
  </si>
  <si>
    <t>Innsbruck-Stadt Ergebnis</t>
  </si>
  <si>
    <t>Kitzbühel Ergebnis</t>
  </si>
  <si>
    <t>Kufstein Ergebnis</t>
  </si>
  <si>
    <t>Landeck Ergebnis</t>
  </si>
  <si>
    <t>Lienz Ergebnis</t>
  </si>
  <si>
    <t>Reutte Ergebnis</t>
  </si>
  <si>
    <t>Schwaz Ergebnis</t>
  </si>
  <si>
    <t>Bludenz Ergebnis</t>
  </si>
  <si>
    <t>Bregenz Ergebnis</t>
  </si>
  <si>
    <t>Dornbirn Ergebnis</t>
  </si>
  <si>
    <t>Feldkirch Ergebnis</t>
  </si>
  <si>
    <t>Wien  1., Innere Stadt Ergebnis</t>
  </si>
  <si>
    <t>Wien  10., Favoriten Ergebnis</t>
  </si>
  <si>
    <t>Wien  11., Simmering Ergebnis</t>
  </si>
  <si>
    <t>Wien  12., Meidling Ergebnis</t>
  </si>
  <si>
    <t>Wien  13., Hietzing Ergebnis</t>
  </si>
  <si>
    <t>Wien  14., Penzing Ergebnis</t>
  </si>
  <si>
    <t>Wien  15., Rudolfsheim-Fünfhaus Ergebnis</t>
  </si>
  <si>
    <t>Wien  16., Ottakring Ergebnis</t>
  </si>
  <si>
    <t>Wien  17., Hernals Ergebnis</t>
  </si>
  <si>
    <t>Wien  18., Währing Ergebnis</t>
  </si>
  <si>
    <t>Wien  19., Döbling Ergebnis</t>
  </si>
  <si>
    <t>Wien  2., Leopoldstadt Ergebnis</t>
  </si>
  <si>
    <t>Wien  20., Brigittenau Ergebnis</t>
  </si>
  <si>
    <t>Wien  21., Floridsdorf Ergebnis</t>
  </si>
  <si>
    <t>Wien  22., Donaustadt Ergebnis</t>
  </si>
  <si>
    <t>Wien  23., Liesing Ergebnis</t>
  </si>
  <si>
    <t>Wien  3., Landstraße Ergebnis</t>
  </si>
  <si>
    <t>Wien  4., Wieden Ergebnis</t>
  </si>
  <si>
    <t>Wien  5., Margareten Ergebnis</t>
  </si>
  <si>
    <t>Wien  6., Mariahilf Ergebnis</t>
  </si>
  <si>
    <t>Wien  7., Neubau Ergebnis</t>
  </si>
  <si>
    <t>Wien  8., Josefstadt Ergebnis</t>
  </si>
  <si>
    <t>Wien  9., Alsergrund Ergebnis</t>
  </si>
  <si>
    <t>gesamt</t>
  </si>
  <si>
    <t>(101)</t>
  </si>
  <si>
    <t>(102)</t>
  </si>
  <si>
    <t>(103)</t>
  </si>
  <si>
    <t>(104)</t>
  </si>
  <si>
    <t>(211)</t>
  </si>
  <si>
    <t>(212)</t>
  </si>
  <si>
    <t>(213)</t>
  </si>
  <si>
    <t>(214)</t>
  </si>
  <si>
    <t>Verkehrsfläche</t>
  </si>
  <si>
    <t>Siedlungsfläche innerhalb Baulandwidmung</t>
  </si>
  <si>
    <t>Siedlungsfläche außerhalb Baulandwidmung</t>
  </si>
  <si>
    <t>Freizeitflächen</t>
  </si>
  <si>
    <t>Ver- und Entsorgungsflächen</t>
  </si>
  <si>
    <t>Autobahn und Schnellstraße</t>
  </si>
  <si>
    <t>Landesstraße B+L</t>
  </si>
  <si>
    <t>Gemeinde- und sonstige Straßen</t>
  </si>
  <si>
    <t>Schiene</t>
  </si>
  <si>
    <t>Wohnnutzung</t>
  </si>
  <si>
    <t>gemischte bauliche Nutzung</t>
  </si>
  <si>
    <t>betriebliche Nutzung</t>
  </si>
  <si>
    <t>sonstige bauliche Nutzung</t>
  </si>
  <si>
    <t>Landwirtschaft (INVEKOS) innerhalb BL-FläWi</t>
  </si>
  <si>
    <t>Wald innerhalb BL-FläWi</t>
  </si>
  <si>
    <t>Gebäude (DLM)</t>
  </si>
  <si>
    <t>DKM-Gebäudenebenfläche</t>
  </si>
  <si>
    <t>DKM-Betriebsfläche</t>
  </si>
  <si>
    <t>Pufferfläche (11m)</t>
  </si>
  <si>
    <t>DKM-Garten (an Gebäude grenzend mit gleicher EZ)</t>
  </si>
  <si>
    <t>(21x)</t>
  </si>
  <si>
    <t>(22x)</t>
  </si>
  <si>
    <t>(1xx)</t>
  </si>
  <si>
    <t>(3xx)</t>
  </si>
  <si>
    <t>(4xx)</t>
  </si>
  <si>
    <t>EW</t>
  </si>
  <si>
    <t>Versiegelung
Hauptgruppen</t>
  </si>
  <si>
    <t>Flächeninanspruchnahme
Hauptgruppen</t>
  </si>
  <si>
    <t>Flächeninanspruchnahme
Einzelkategorien</t>
  </si>
  <si>
    <t>Versiegelung
Einzelkategorien</t>
  </si>
  <si>
    <t>gewidmet</t>
  </si>
  <si>
    <t>Reserve</t>
  </si>
  <si>
    <t>Bauland</t>
  </si>
  <si>
    <t>Kennzahl</t>
  </si>
  <si>
    <t>Name</t>
  </si>
  <si>
    <t>Fläche</t>
  </si>
  <si>
    <t>Gemeinde</t>
  </si>
  <si>
    <t>Bundesland</t>
  </si>
  <si>
    <t>Bezirk</t>
  </si>
  <si>
    <t>(Dauersiedlungsraum)</t>
  </si>
  <si>
    <t>Einwohner:innen 2022</t>
  </si>
  <si>
    <t>alle Flächenangaben in Hektar (ha)</t>
  </si>
  <si>
    <t>Metadaten</t>
  </si>
  <si>
    <t>File:</t>
  </si>
  <si>
    <t>Inhalt:</t>
  </si>
  <si>
    <r>
      <t xml:space="preserve">Ergebnisse Baseline 2022 Flächeninanspruchnahme und Versiegelung - </t>
    </r>
    <r>
      <rPr>
        <b/>
        <sz val="11"/>
        <color theme="1"/>
        <rFont val="Calibri"/>
        <family val="2"/>
        <scheme val="minor"/>
      </rPr>
      <t>GEMEINDEEBENE</t>
    </r>
  </si>
  <si>
    <t>Auftrag:</t>
  </si>
  <si>
    <t>ÖROK - Monitoring Flächeninanspruchnahme, Bearbeitung: Umweltbundesamt</t>
  </si>
  <si>
    <t>Datum:</t>
  </si>
  <si>
    <t>Autoren:</t>
  </si>
  <si>
    <t>Gebhard Banko, Michael Weiß, Karin Wannemacher, Ivo Offenthaler, Martin Neuwirth</t>
  </si>
  <si>
    <t>Projektleitung:</t>
  </si>
  <si>
    <t>Barbara Birli</t>
  </si>
  <si>
    <t>Tabellenblätter</t>
  </si>
  <si>
    <t>readme</t>
  </si>
  <si>
    <t>Beschreibung der Metadaten</t>
  </si>
  <si>
    <t>Daten_Gemeinde</t>
  </si>
  <si>
    <t>Gesamtergebnis Österreich FI + Versiegelung und Differenzierung nach GEMEINDEN</t>
  </si>
  <si>
    <t>Methodik und Quellen</t>
  </si>
  <si>
    <t>tabellarische Kurzbeschreibung der Dastenquellen und Auswertungskategorien</t>
  </si>
  <si>
    <t>Erläuterungen</t>
  </si>
  <si>
    <t>textliche Beschreibung der Inhalte der Tabellennlätter und Indikatoren (inkl. Angabe der Berechnungsformel)</t>
  </si>
  <si>
    <t>FI-Codes</t>
  </si>
  <si>
    <t>Gesamtliste der GIS-Codes für die Flcheninanspruchnahme (FI-Codes), die im Berechnungsmodell (GIS-Daten) verwendet werden</t>
  </si>
  <si>
    <t>Definitionen</t>
  </si>
  <si>
    <t>Anmerkung:</t>
  </si>
  <si>
    <t>Das Gemeinde-EXCEL file enthält die Rohdaten (Fläche in Hektar) jener Klassen (FI-Codes), die im Rahmen des Bodenmonitorings für die Flächeninanspruchnahme und Versiegelung berechnet wurden.
Im Zuge des Bodenmonitorings wurde auch eine Tabelle auf Bezirks-Ebene ausgewertet, die alle Detailklassem sowie mehrere auf der Bezirksebene relevante Indikatoren enthält. 
Die nicht in der Statistik angeführten Klassen zählen auch nicht zur Flächeninanspruchnahme (Bsp.: landwirtschaftlich genutzte Flächen, die als Bauland gewidmet sind)</t>
  </si>
  <si>
    <t>Quellen:</t>
  </si>
  <si>
    <t>Gesamtfläche</t>
  </si>
  <si>
    <t>KG-Verzeichnis (BEV, Mai 2022)</t>
  </si>
  <si>
    <t>Einwohner</t>
  </si>
  <si>
    <t>Statistik Austria (Bevölkerung mit Stand 1.1.2022)</t>
  </si>
  <si>
    <t>Dauersiedlungsraum</t>
  </si>
  <si>
    <t>Statistik Austria (Abgrenzung gem. ÖROK-Atlas / Statistik Austria mit Stand Oktober 2011)</t>
  </si>
  <si>
    <t>FI_Code</t>
  </si>
  <si>
    <t>Klassen</t>
  </si>
  <si>
    <t>Kurzbeschreibung</t>
  </si>
  <si>
    <t>Hauptdatenquellen + Aktualität</t>
  </si>
  <si>
    <t>Verkehr</t>
  </si>
  <si>
    <t>Überlagerung der GIP-Verkehrsachsen (aktiv und ohne BRUNNELS) mit DKM-Verkehrsflächen (Straßen- und Schienenanlagen) bzw. Pufferung von GIP-Achsen mit Breite/Standardbreite. Ergänzung durch ruhenden Verkehr (DLM und DKM) ausserhalb Bauland-Widmung. Ausschluss von INVEKOS-Flächen bzw. Waldflächen im ländlichen Wegenetz (Kompensation nicht perfekter Forststraßenklassifizierung)</t>
  </si>
  <si>
    <t>GIP 2022-06;
DKM Verkehrsflächen 2022-04
DLM Parkflächen 2022-04
INVEKOS Schläge 2022-07
BFW Wald 2017-2019</t>
  </si>
  <si>
    <t>Kategorisierung anhand der GIP ASFINAG-Subnetze (13001-13004)</t>
  </si>
  <si>
    <t>GIP 2022-06</t>
  </si>
  <si>
    <t>Kategorisierung anhand der länderspezifischen GIP-Subnetze auf Basis der Abfrage durch GIP-Koordinatoren</t>
  </si>
  <si>
    <t>Kategorisierung anhand der länderspezifischen GIP-Subnetze auf Basis der Abfrage durch GIP-Koordinatoren. Ausschluss der Forst- und Almstraßen durch geeignete Wahl der GIP-Subnetze.</t>
  </si>
  <si>
    <t>Kategorisierung anhand der GIP ÖBB-Subnetze (12001 und 12002) sowie der sonstigen Schienenanlygen (FRC 20-24)</t>
  </si>
  <si>
    <t>Siedlung</t>
  </si>
  <si>
    <t>Unter den Siedlungsflächen werden Gebäude und Freiflächen für die unterschiedlichen Nutzungen wie Wohnen, Arbeiten, Bildung und Verwaltung sowie Betriebsflächen für Gewerbe, Industrie, Logistik etc. verstanden. Inkludiert bebaute Grundstücke und unbebaute Grundstücke, solange sie nicht land- oder forstwirtschaftlich genutzt sind. Inkludiert versiegelte und unversiegelte Flächen.</t>
  </si>
  <si>
    <t>Grundstücke 2022-04
GSTKV 2022-04</t>
  </si>
  <si>
    <t>Siedlung innerhalb BL-FläWi</t>
  </si>
  <si>
    <t>Um Verkehrsflächen reduzierte aggregierte Bauland-Flächenwidmung in 4 Kategorien und Bestimmung der Bebbauung pro GSTK durch DLM-Gebäude (&gt;50m2) in Ergänzung um AGWR ohne Glashäuser;</t>
  </si>
  <si>
    <t>BL-FläWi 2022-06
DLM-Gebäude 2022-04 (2013-2020)
AGWR_II 2022-06
OSM-Glashäuser 2022-06</t>
  </si>
  <si>
    <t>Kategorie #1 der Bauland-Flächenwidmung, differenziert in bebaut bzw. unbebaute GSTK</t>
  </si>
  <si>
    <t>BL-FläWi 2022-06</t>
  </si>
  <si>
    <t>Kategorie #2 der Bauland-Flächenwidmung, differenziert in bebaut bzw. unbebaute GSTK</t>
  </si>
  <si>
    <t>Kategorie #3 der Bauland-Flächenwidmung, differenziert in bebaut bzw. unbebaute GSTK</t>
  </si>
  <si>
    <t>Kategorie #4 der Bauland-Flächenwidmung, differenziert in bebaut bzw. unbebaute GSTK</t>
  </si>
  <si>
    <t>keine FI, nur für Berechnung Baulandreserve</t>
  </si>
  <si>
    <t>Landwirtschaftsfläche nach INVEKOS für bebaute Grundstücke (INVEKOS-Schläge) bzw. unbebaute Grundstücke (INVEKOS-Referenzen)</t>
  </si>
  <si>
    <t>INVEKOS Schläge 2022-07
INVEKOS-Referenzen 2022-07</t>
  </si>
  <si>
    <t>Wald innerhalb BL-FläWi entsprechend ÖWI-Waldlayer (BFW)</t>
  </si>
  <si>
    <t>BFW-Wald 2017-2019</t>
  </si>
  <si>
    <t>Siedlung außerhalb BL-FläWi</t>
  </si>
  <si>
    <t>Gebäude (&gt;50m2 exklusive Glashäuser), deren funktional zugehörige Flächen (Gebäudeumschwung mit 11m Puffer und/oder DKM-Gebäudenebenfläche bzw. direkt angrenzender DKM-Garten) sowie DKM-Betriebsflächen; Reduktion um INVEKOS-Referenzen, Wald- und Gewässerflächen, nur Flächen außerhalb Verkehr und BL-FläWi</t>
  </si>
  <si>
    <t>INVEKOS Referenzen 2022-07
BFW Wald 2017-2019
DLM-Bodenbedeckung fließende Gewässer 2022-04
Gesamtgewässernetz Ö stehende Gewässere v16 (2021-Herbst)</t>
  </si>
  <si>
    <t>Freizeit- und Erholung</t>
  </si>
  <si>
    <t xml:space="preserve">Zu den Freizeit- und Erholungsflächen zählen, Flächen für intensive Freizeit- und Erholungsnutzungen wie z.B. Park- und Sportanlagen, Golfplätze, Campingplätze, etc. </t>
  </si>
  <si>
    <t>DLM-Bauwerke 2022-04; DLM-Gebietsnutzung 2022-04
3200, DKM - Freizeit 2022-04, generalisierte FläWi-Kat. #5 2022-06, 
INVEKOS-Referenzen 2022-07, BFW-Wald 2017-2019</t>
  </si>
  <si>
    <t>Ver- und Entsorgung</t>
  </si>
  <si>
    <t>Zu den Ver- und Entsorgungsanlagen zählen intensiv genutzte Betriebsflächen von Ver- und Entsorgungsinfrastruktur, wie Kläranlagen, Umspannwerke, Kraftwerke, sowie Deponien und Abbauflächen (soweit sie nicht in den Siedlungsflächen miterfasst sind).  Ausgenommen FreiflächenPV und Windkraft-Anlagen (siehe eigene Kategorie 500).</t>
  </si>
  <si>
    <t>DLM-Bauwerke 2022-04; DLM-Gebietsnutzung 2022-04
3400, DKM - Abbau/Deponien 2022-04, DKM-Betriebsflächen 2022-04, generalisierte FläWi-Kat. #6; 2022-06, generalisierte FläWi-Kat. #7; 2022-06, 
INVEKOS-Referenzen 2022-07, BFW-Wald 2017-2019</t>
  </si>
  <si>
    <t>Erläuterungen: Ergebnisse Gemeindeebene (Baseline 2022)</t>
  </si>
  <si>
    <r>
      <t xml:space="preserve">Hauptergebnissse - </t>
    </r>
    <r>
      <rPr>
        <b/>
        <sz val="24"/>
        <color rgb="FFFF0000"/>
        <rFont val="Calibri"/>
        <family val="2"/>
        <scheme val="minor"/>
      </rPr>
      <t>getrennt</t>
    </r>
    <r>
      <rPr>
        <b/>
        <sz val="24"/>
        <color theme="3"/>
        <rFont val="Calibri"/>
        <family val="2"/>
        <scheme val="minor"/>
      </rPr>
      <t xml:space="preserve"> für Flächeninanspruchnahme und Versiegelung</t>
    </r>
  </si>
  <si>
    <t>Berechnung</t>
  </si>
  <si>
    <t>Flächeninanspruchnahme  gesamt</t>
  </si>
  <si>
    <t>Gesamte Flächeninanspruchnahme durch Verkehrsflächen, Siedlungsflächen innerhalb der Baulandwidmung,  Siedlungsflächen außerhalb der Baulandwidmung, Freizeit- und Erholungsflächen sowie Ver- und Entsorgungsflächen</t>
  </si>
  <si>
    <t>= 10x + 211 + 212 +213 + 214 + 22x+3xx+4xx, ausgn. 395, 396, 495, 496</t>
  </si>
  <si>
    <t xml:space="preserve"> Verkehrsfläche</t>
  </si>
  <si>
    <r>
      <t xml:space="preserve">Inanspruchnahme durch Verkehrsflächen. </t>
    </r>
    <r>
      <rPr>
        <sz val="14"/>
        <color theme="9" tint="-0.249977111117893"/>
        <rFont val="Calibri"/>
        <family val="2"/>
        <scheme val="minor"/>
      </rPr>
      <t>Optionale Darstellung als Anteil an der gesamten Flächeninanspruchnahme durch Siedlung- und Verkehr.</t>
    </r>
  </si>
  <si>
    <t>= 10x</t>
  </si>
  <si>
    <t xml:space="preserve"> Siedlungsfläche innerhalb Baulandwidmung</t>
  </si>
  <si>
    <r>
      <t xml:space="preserve">Inanspruchnahme durch Siedlungsflächen innerhalb der Baulandwidmung: Für das „gewidmete Bauland“ erfolgte durch die Bundesländer eine Zuordnung der Widmungsarten in vier aggregierte Widmungskategorien , in denen laut Raumordnungsgesetzen überwiegend bauliche Nutzungsformen möglich sind. Die landwirtschaftliche genutzten Flächen innerhalb der Baulandwidmung sind nicht Teil der Flächeninanspruchnahme, daher unterwscheidet sich die Siedlungsfläche innerhalb der Baulandwidmung von der gesamten als Bauland gewidmeten Fläche.  </t>
    </r>
    <r>
      <rPr>
        <sz val="14"/>
        <color theme="9" tint="-0.249977111117893"/>
        <rFont val="Calibri"/>
        <family val="2"/>
        <scheme val="minor"/>
      </rPr>
      <t>Optionale Darstellung als Anteil an der gesamten Flächeninanspruchnahme durch Siedlung- und Verkehr.</t>
    </r>
  </si>
  <si>
    <t>= 211 + 212 +213 + 214</t>
  </si>
  <si>
    <t xml:space="preserve"> Siedlungsfläche(*) außerhalb Baulandwidmung</t>
  </si>
  <si>
    <r>
      <t xml:space="preserve">Inanspruchnahme durch Siedlungsflächen außerhalb der Baulandwimdung: Gebäude (&gt;50m2 ohne Glashäuser) außerhalb der Baulandwidmung sowie deren funktional zugehörige Flächen (Gebäudenebenfläche, direkt angrenzende Gärten, DKM-Betriebsflächen, 11m-Puffer).  </t>
    </r>
    <r>
      <rPr>
        <sz val="14"/>
        <color theme="9" tint="-0.249977111117893"/>
        <rFont val="Calibri"/>
        <family val="2"/>
        <scheme val="minor"/>
      </rPr>
      <t>Optionale Darstellung als Anteil an der gesamten Flächeninanspruchnahme durch Siedlung- und Verkehr.</t>
    </r>
  </si>
  <si>
    <t>= 22x</t>
  </si>
  <si>
    <t>Freizeit- und Erholungsflächen</t>
  </si>
  <si>
    <t>Inanspruchnahme durch Freizeit- und Erholungsflächen (Freiezeit- und Sportanlagen, Golfplätze, Schwimmbäder, Campingplätze, Friedhöfe, etc.)</t>
  </si>
  <si>
    <t>=3xx, ausgn. 395, 396</t>
  </si>
  <si>
    <t>Inanspruchnahme durch Ver- und Entsorgungsflächen (Kraftwerke, Kläranlagen, Abbauflächen, Deponien, etc.)</t>
  </si>
  <si>
    <t>=4xx, ausgn. 495, 496</t>
  </si>
  <si>
    <t>Flächeninanspruchnahme: für "Siedlungsflächen innerhalb der Baulandwidmung", "Siedlungsflächen außerhalb der Baulandwidmung",  "Verkehrsflächen", "Freizeit- und Erholungsflächen" sowie "Ver- und Entsorgungsflächen". Die Daten zur Flächeninanspruchnahme beruhen auf einem für Gesamtösterreich neu entwickelten Modell. Die Ergebnisse können aufgrund unterschiedlicher Methodiken von jenen einzelner Bundesländer abweichen. Die Kategorie "Siedlungsfläche innerhalb Baulandwidmung" umfasst das gewidmete Bauland abzüglich Flächen die aktiv landwirtschaftlich genutzt werden oder bewaldet sind.</t>
  </si>
  <si>
    <t>Detailanalyse Baulandwidmung und Siedlungsfläche</t>
  </si>
  <si>
    <t>Indikator</t>
  </si>
  <si>
    <t>Baulandwidmung 
(ohne Verkehrsflächen)</t>
  </si>
  <si>
    <t>Gesamtfläche der aggregierten Widmungskategorien, in denen überwiegend bauliche Nutzungsformen möglich sind, reduziert umd die Verkehrsfläche.</t>
  </si>
  <si>
    <t>= 211 + 212 + 213 +214 +215 +216</t>
  </si>
  <si>
    <t xml:space="preserve"> </t>
  </si>
  <si>
    <t>Baulandreserve 
(unbebaute Grundstücke innerhalb der Baulandwidmung)</t>
  </si>
  <si>
    <t>Fläche bzw. Anteil der unbebauten Grundstücke innerhalb der Baulandwidmung</t>
  </si>
  <si>
    <r>
      <t xml:space="preserve">= [(211 + 212 + 213 +214 +215 +216) mit </t>
    </r>
    <r>
      <rPr>
        <sz val="14"/>
        <color rgb="FFFF0000"/>
        <rFont val="Calibri"/>
        <family val="2"/>
        <scheme val="minor"/>
      </rPr>
      <t>Bebbaung =  0</t>
    </r>
    <r>
      <rPr>
        <sz val="14"/>
        <color theme="1"/>
        <rFont val="Calibri"/>
        <family val="2"/>
        <scheme val="minor"/>
      </rPr>
      <t>]  / [211 + 212 + 213 +214 +215 +216]</t>
    </r>
  </si>
  <si>
    <t>Auswertungskategorien</t>
  </si>
  <si>
    <t>Flächeninanspruchnahme bzw. Versigelung</t>
  </si>
  <si>
    <t>Bevölkerung:</t>
  </si>
  <si>
    <t>Bevölkerung mit Stand 1.1.2022 (Quelle Statistik Austria)</t>
  </si>
  <si>
    <t>Dauersiedlungsraum:</t>
  </si>
  <si>
    <t>Abgrenzung gem. ÖROK-Atlas / Statistik Austria mit Stand Oktober 2011</t>
  </si>
  <si>
    <t>Autobahn u. Schnellstraße</t>
  </si>
  <si>
    <t>Detailkategorien der Auswertung zu Verkehrsflächen</t>
  </si>
  <si>
    <t>Landesstraße B + L</t>
  </si>
  <si>
    <t>Wohnnutzung entspricht Widmungsarten, in denen überwiegend Wohnnutzungen möglich sind.</t>
  </si>
  <si>
    <t>gemischte Nutzung entspricht Widmungsarten, in denen überwiegend gemischte bauliche Nutzungsformen möglich sind</t>
  </si>
  <si>
    <t>Industrie- und Gewerbenutzung entspricht Widmungsarten, in denen überwiegend betriebliche Nutzungsformen möglich sind</t>
  </si>
  <si>
    <t>sonstige Nutzung entspricht sonstige Widmungsarten, in denen überwiegend bauliche Nutzungsformen möglich sind</t>
  </si>
  <si>
    <t>22x</t>
  </si>
  <si>
    <t>siehe oben</t>
  </si>
  <si>
    <t>Freizeit &amp; Erholungsfläche</t>
  </si>
  <si>
    <t>3xx</t>
  </si>
  <si>
    <t>4xx</t>
  </si>
  <si>
    <t>Summe Flächeninanspruchnahme</t>
  </si>
  <si>
    <t>Level</t>
  </si>
  <si>
    <t>Klasse - L1</t>
  </si>
  <si>
    <t>Code-L1</t>
  </si>
  <si>
    <t>Klasse-L3</t>
  </si>
  <si>
    <t>Code L2</t>
  </si>
  <si>
    <t>Code-L3</t>
  </si>
  <si>
    <t>FI</t>
  </si>
  <si>
    <t>Anmerkung</t>
  </si>
  <si>
    <t>Modul 10</t>
  </si>
  <si>
    <t>innerhalb BL-FläWi</t>
  </si>
  <si>
    <t>Modul 21</t>
  </si>
  <si>
    <t>ausserhalb BL-FläWi</t>
  </si>
  <si>
    <t>Modul 22</t>
  </si>
  <si>
    <t>wenn Windanlage, dann Modul 50</t>
  </si>
  <si>
    <t>Freizeit und Erholung</t>
  </si>
  <si>
    <t>Modul 30</t>
  </si>
  <si>
    <t>Gebäude in Freizeit (DLM)</t>
  </si>
  <si>
    <t>DLM-Gebietsnutzung: Freizeit</t>
  </si>
  <si>
    <t>DKM-Freizeitflächen</t>
  </si>
  <si>
    <t>eingefroren auf Stand DKM 2022</t>
  </si>
  <si>
    <t>FläWi-Kat 5: Freizeit/Erholung</t>
  </si>
  <si>
    <t>Landwirtschaft (INVEKOS) innerhalb F&amp;E</t>
  </si>
  <si>
    <t>Wald innerhalb F&amp;E</t>
  </si>
  <si>
    <t>Modul 40</t>
  </si>
  <si>
    <t>Gebäude in V&amp;E (DLM)</t>
  </si>
  <si>
    <t>DLM-Ver/Entsorgung</t>
  </si>
  <si>
    <t>DKM Abbaufläche (nur 2022)</t>
  </si>
  <si>
    <t>DKM Betrieb/Kraftwerk (nur 2022)</t>
  </si>
  <si>
    <t>FLäWi-Kat 6: Ver/Entsorgung</t>
  </si>
  <si>
    <t>FLäWi-Kat 7: Abbauflächen</t>
  </si>
  <si>
    <t>Landwirtschaft (INVEKOS) innerhalb V&amp;E</t>
  </si>
  <si>
    <t>Wald innerhalb V&amp;E</t>
  </si>
  <si>
    <t>Definition: Flächeninanspruchnahme</t>
  </si>
  <si>
    <r>
      <t xml:space="preserve">Als „in Anspruch genommen“ im Sinne der Bodenstrategie gelten Flächen, die durch menschliche Eingriffe für </t>
    </r>
    <r>
      <rPr>
        <b/>
        <sz val="9"/>
        <color rgb="FF231F20"/>
        <rFont val="Soleil"/>
      </rPr>
      <t>Siedlungs-, Verkehrs-, Freizeit-, Erholungs- und Ver- sowie Entsorgungszwecke</t>
    </r>
    <r>
      <rPr>
        <sz val="9"/>
        <color rgb="FF231F20"/>
        <rFont val="Soleil"/>
      </rPr>
      <t xml:space="preserve"> verändert und/oder bebaut sind und damit für die land- und/oder forstwirtschaftliche Produktion und als natürlicher Lebensraum nicht mehr zur Verfügung stehen. Die Flächeninanspruchnahme bezieht sich grundsätzlich auf das einzelne Grund- stück und kann sowohl versiegelte, teilweise versiegelte als auch nicht versiegelte Flächen (z.B. Gärten, Parkanlagen, Sportplätze, Straßenbegleitflächen etc.) enthalten. </t>
    </r>
  </si>
  <si>
    <t>Definition: Bodenversiegelung</t>
  </si>
  <si>
    <r>
      <t xml:space="preserve">Versiegelung </t>
    </r>
    <r>
      <rPr>
        <sz val="9"/>
        <color rgb="FF231F20"/>
        <rFont val="Soleil"/>
      </rPr>
      <t xml:space="preserve">im Rahmen dieses Monitorings betrifft </t>
    </r>
    <r>
      <rPr>
        <b/>
        <sz val="9"/>
        <color rgb="FF231F20"/>
        <rFont val="Soleil"/>
      </rPr>
      <t>Flächen, die durchgehend mit einer gänzlich wasser- und luftundurchlässigen Schicht</t>
    </r>
    <r>
      <rPr>
        <sz val="9"/>
        <color rgb="FF231F20"/>
        <rFont val="Soleil"/>
      </rPr>
      <t xml:space="preserve"> abgedeckt sind (Versiegelungsgrad von 100 %). Da die Versiegelung von Flächen immer mit einer baulichen Änderung einhergeht, sind versiegelte Flächen eine Teilmenge der Flächeninanspruchnahme. Sie umfassen u.a. alle Gebäude und einen wesentlichen Teil der Verkehrsflächen. </t>
    </r>
  </si>
  <si>
    <t>Gemeinde_EXCEL_FI_Vers_Baseline_2022_v1_per_2023_12_07_veröffentlichung.xlsx</t>
  </si>
  <si>
    <t>https://www.oerok.gv.at/raum/daten-und-grundlagen/begriffsbestimmungen</t>
  </si>
  <si>
    <t>Definitionen aus dem DRAFT der Bodenstrategie (Stand 20. Juni 2023) und Konkretisierung durch Aktionsplan (Herbst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</si>
</sst>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7]d/mmmm\ yyyy;@"/>
    <numFmt numFmtId="165" formatCode="&quot;1 : &quot;#.#"/>
  </numFmts>
  <fonts count="50">
    <font>
      <sz val="11"/>
      <color theme="1"/>
      <name val="Calibri"/>
      <family val="2"/>
      <scheme val="minor"/>
    </font>
    <font>
      <b/>
      <sz val="11"/>
      <color theme="1"/>
      <name val="Open Sans"/>
      <family val="2"/>
    </font>
    <font>
      <sz val="11"/>
      <color theme="1"/>
      <name val="Open Sans"/>
      <family val="2"/>
    </font>
    <font>
      <sz val="8"/>
      <color theme="1"/>
      <name val="Open Sans"/>
      <family val="2"/>
    </font>
    <font>
      <b/>
      <sz val="8"/>
      <color theme="1"/>
      <name val="Open Sans"/>
      <family val="2"/>
    </font>
    <font>
      <sz val="11"/>
      <color theme="0"/>
      <name val="Calibri"/>
      <family val="2"/>
      <scheme val="minor"/>
    </font>
    <font>
      <b/>
      <sz val="20"/>
      <color theme="1"/>
      <name val="Open Sans"/>
      <family val="2"/>
    </font>
    <font>
      <sz val="20"/>
      <color theme="1"/>
      <name val="Open Sans"/>
      <family val="2"/>
    </font>
    <font>
      <i/>
      <sz val="12"/>
      <color theme="1"/>
      <name val="Open Sans"/>
      <family val="2"/>
    </font>
    <font>
      <b/>
      <i/>
      <sz val="12"/>
      <color theme="0"/>
      <name val="Open Sans"/>
      <family val="2"/>
    </font>
    <font>
      <sz val="11"/>
      <color theme="1"/>
      <name val="Calibri"/>
      <family val="2"/>
      <scheme val="minor"/>
    </font>
    <font>
      <sz val="18"/>
      <color theme="3"/>
      <name val="Calibri Light"/>
      <family val="2"/>
      <scheme val="major"/>
    </font>
    <font>
      <b/>
      <sz val="15"/>
      <color theme="3"/>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b/>
      <sz val="11"/>
      <color rgb="FFFF0000"/>
      <name val="Calibri"/>
      <family val="2"/>
      <scheme val="minor"/>
    </font>
    <font>
      <sz val="11"/>
      <color rgb="FF00B050"/>
      <name val="Calibri"/>
      <family val="2"/>
      <scheme val="minor"/>
    </font>
    <font>
      <b/>
      <sz val="48"/>
      <color theme="1"/>
      <name val="Calibri"/>
      <family val="2"/>
      <scheme val="minor"/>
    </font>
    <font>
      <sz val="9"/>
      <name val="Arial Narrow"/>
      <family val="2"/>
    </font>
    <font>
      <b/>
      <sz val="28"/>
      <name val="Calibri Light"/>
      <family val="2"/>
      <scheme val="major"/>
    </font>
    <font>
      <sz val="11"/>
      <name val="Calibri"/>
      <family val="2"/>
      <scheme val="minor"/>
    </font>
    <font>
      <b/>
      <sz val="24"/>
      <color theme="3"/>
      <name val="Calibri"/>
      <family val="2"/>
      <scheme val="minor"/>
    </font>
    <font>
      <b/>
      <sz val="24"/>
      <color rgb="FFFF0000"/>
      <name val="Calibri"/>
      <family val="2"/>
      <scheme val="minor"/>
    </font>
    <font>
      <sz val="14"/>
      <name val="Calibri"/>
      <family val="2"/>
      <scheme val="minor"/>
    </font>
    <font>
      <sz val="18"/>
      <name val="Calibri"/>
      <family val="2"/>
      <scheme val="minor"/>
    </font>
    <font>
      <b/>
      <sz val="14"/>
      <name val="Calibri"/>
      <family val="2"/>
      <scheme val="minor"/>
    </font>
    <font>
      <sz val="14"/>
      <color theme="1"/>
      <name val="Calibri"/>
      <family val="2"/>
      <scheme val="minor"/>
    </font>
    <font>
      <sz val="18"/>
      <color theme="1"/>
      <name val="Calibri"/>
      <family val="2"/>
      <scheme val="minor"/>
    </font>
    <font>
      <sz val="14"/>
      <color theme="9" tint="-0.249977111117893"/>
      <name val="Calibri"/>
      <family val="2"/>
      <scheme val="minor"/>
    </font>
    <font>
      <sz val="14"/>
      <color theme="0"/>
      <name val="Calibri"/>
      <family val="2"/>
      <scheme val="minor"/>
    </font>
    <font>
      <b/>
      <sz val="14"/>
      <color theme="1"/>
      <name val="Calibri"/>
      <family val="2"/>
      <scheme val="minor"/>
    </font>
    <font>
      <sz val="14"/>
      <color rgb="FFFF0000"/>
      <name val="Calibri"/>
      <family val="2"/>
      <scheme val="minor"/>
    </font>
    <font>
      <sz val="20"/>
      <color theme="2" tint="-0.749992370372631"/>
      <name val="Calibri"/>
      <family val="2"/>
      <scheme val="minor"/>
    </font>
    <font>
      <b/>
      <sz val="14"/>
      <color theme="2" tint="-0.749992370372631"/>
      <name val="Calibri"/>
      <family val="2"/>
      <scheme val="minor"/>
    </font>
    <font>
      <sz val="11"/>
      <color theme="1" tint="0.34998626667073579"/>
      <name val="Calibri"/>
      <family val="2"/>
      <scheme val="minor"/>
    </font>
    <font>
      <sz val="20"/>
      <color theme="1"/>
      <name val="Calibri"/>
      <family val="2"/>
      <scheme val="minor"/>
    </font>
    <font>
      <sz val="20"/>
      <name val="Calibri"/>
      <family val="2"/>
      <scheme val="minor"/>
    </font>
    <font>
      <b/>
      <sz val="20"/>
      <name val="Calibri"/>
      <family val="2"/>
      <scheme val="minor"/>
    </font>
    <font>
      <b/>
      <sz val="11"/>
      <name val="Calibri"/>
      <family val="2"/>
      <scheme val="minor"/>
    </font>
    <font>
      <sz val="11"/>
      <color theme="0" tint="-0.34998626667073579"/>
      <name val="Calibri"/>
      <family val="2"/>
      <scheme val="minor"/>
    </font>
    <font>
      <sz val="10"/>
      <color theme="1"/>
      <name val="Open Sans"/>
      <family val="2"/>
    </font>
    <font>
      <sz val="12"/>
      <color theme="1"/>
      <name val="Calibri"/>
      <family val="2"/>
      <scheme val="minor"/>
    </font>
    <font>
      <sz val="12"/>
      <color theme="0"/>
      <name val="Calibri"/>
      <family val="2"/>
      <scheme val="minor"/>
    </font>
    <font>
      <b/>
      <sz val="12"/>
      <color theme="1"/>
      <name val="Calibri"/>
      <family val="2"/>
      <scheme val="minor"/>
    </font>
    <font>
      <sz val="11"/>
      <color theme="0" tint="-0.499984740745262"/>
      <name val="Calibri"/>
      <family val="2"/>
      <scheme val="minor"/>
    </font>
    <font>
      <b/>
      <sz val="9"/>
      <color rgb="FF003F6B"/>
      <name val="Soleil Sb"/>
    </font>
    <font>
      <sz val="9"/>
      <color rgb="FF231F20"/>
      <name val="Soleil"/>
    </font>
    <font>
      <b/>
      <sz val="9"/>
      <color rgb="FF231F20"/>
      <name val="Soleil"/>
    </font>
    <font>
      <u/>
      <sz val="11"/>
      <color theme="10"/>
      <name val="Calibri"/>
      <family val="2"/>
      <scheme val="minor"/>
    </font>
  </fonts>
  <fills count="19">
    <fill>
      <patternFill patternType="none"/>
    </fill>
    <fill>
      <patternFill patternType="gray125"/>
    </fill>
    <fill>
      <patternFill patternType="solid">
        <fgColor theme="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CC"/>
      </patternFill>
    </fill>
    <fill>
      <patternFill patternType="solid">
        <fgColor rgb="FF00B0F0"/>
        <bgColor indexed="64"/>
      </patternFill>
    </fill>
    <fill>
      <patternFill patternType="solid">
        <fgColor theme="4" tint="0.39997558519241921"/>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7" tint="-0.249977111117893"/>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5" tint="0.39997558519241921"/>
        <bgColor indexed="64"/>
      </patternFill>
    </fill>
  </fills>
  <borders count="20">
    <border>
      <left/>
      <right/>
      <top/>
      <bottom/>
      <diagonal/>
    </border>
    <border>
      <left/>
      <right/>
      <top/>
      <bottom style="thick">
        <color theme="4"/>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hair">
        <color auto="1"/>
      </bottom>
      <diagonal/>
    </border>
    <border>
      <left/>
      <right/>
      <top style="double">
        <color theme="0" tint="-4.9989318521683403E-2"/>
      </top>
      <bottom/>
      <diagonal/>
    </border>
    <border>
      <left/>
      <right/>
      <top style="medium">
        <color auto="1"/>
      </top>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s>
  <cellStyleXfs count="8">
    <xf numFmtId="0" fontId="0" fillId="0" borderId="0"/>
    <xf numFmtId="0" fontId="5" fillId="2" borderId="0" applyNumberFormat="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0" fillId="6" borderId="3" applyNumberFormat="0" applyFont="0" applyAlignment="0" applyProtection="0"/>
    <xf numFmtId="0" fontId="33" fillId="4" borderId="14">
      <alignment horizontal="right" vertical="center" wrapText="1"/>
    </xf>
    <xf numFmtId="0" fontId="49" fillId="0" borderId="0" applyNumberFormat="0" applyFill="0" applyBorder="0" applyAlignment="0" applyProtection="0"/>
  </cellStyleXfs>
  <cellXfs count="219">
    <xf numFmtId="0" fontId="0" fillId="0" borderId="0" xfId="0"/>
    <xf numFmtId="0" fontId="2" fillId="0" borderId="0" xfId="0" applyFont="1"/>
    <xf numFmtId="3" fontId="2" fillId="0" borderId="0" xfId="0" applyNumberFormat="1" applyFont="1"/>
    <xf numFmtId="0" fontId="1" fillId="0" borderId="0" xfId="0" applyFont="1"/>
    <xf numFmtId="0" fontId="2" fillId="3" borderId="0" xfId="0" applyFont="1" applyFill="1"/>
    <xf numFmtId="0" fontId="2" fillId="3" borderId="0" xfId="0" applyFont="1" applyFill="1" applyAlignment="1">
      <alignment horizontal="center"/>
    </xf>
    <xf numFmtId="49" fontId="2" fillId="3" borderId="0" xfId="0" applyNumberFormat="1" applyFont="1" applyFill="1" applyAlignment="1">
      <alignment horizontal="center"/>
    </xf>
    <xf numFmtId="0" fontId="2" fillId="4" borderId="0" xfId="0" applyFont="1" applyFill="1" applyAlignment="1">
      <alignment horizontal="center"/>
    </xf>
    <xf numFmtId="49" fontId="2" fillId="4" borderId="0" xfId="0" applyNumberFormat="1" applyFont="1" applyFill="1" applyAlignment="1">
      <alignment horizontal="center"/>
    </xf>
    <xf numFmtId="0" fontId="1" fillId="4" borderId="0" xfId="0" applyFont="1" applyFill="1" applyAlignment="1">
      <alignment horizontal="center" wrapText="1"/>
    </xf>
    <xf numFmtId="3" fontId="1" fillId="4" borderId="0" xfId="0" applyNumberFormat="1" applyFont="1" applyFill="1" applyAlignment="1">
      <alignment horizontal="center" wrapText="1"/>
    </xf>
    <xf numFmtId="0" fontId="3" fillId="4" borderId="0" xfId="0" applyFont="1" applyFill="1" applyAlignment="1">
      <alignment horizontal="center" wrapText="1"/>
    </xf>
    <xf numFmtId="49" fontId="3" fillId="4" borderId="0" xfId="0" applyNumberFormat="1" applyFont="1" applyFill="1" applyAlignment="1">
      <alignment horizontal="center" wrapText="1"/>
    </xf>
    <xf numFmtId="0" fontId="2" fillId="4" borderId="0" xfId="0" applyFont="1" applyFill="1" applyAlignment="1">
      <alignment horizontal="center" wrapText="1"/>
    </xf>
    <xf numFmtId="49" fontId="2" fillId="5" borderId="0" xfId="0" applyNumberFormat="1" applyFont="1" applyFill="1" applyAlignment="1">
      <alignment horizontal="center"/>
    </xf>
    <xf numFmtId="49" fontId="3" fillId="5" borderId="0" xfId="0" applyNumberFormat="1" applyFont="1" applyFill="1" applyAlignment="1">
      <alignment horizontal="center" wrapText="1"/>
    </xf>
    <xf numFmtId="0" fontId="2" fillId="5" borderId="0" xfId="0" applyFont="1" applyFill="1" applyAlignment="1">
      <alignment horizontal="center"/>
    </xf>
    <xf numFmtId="0" fontId="3" fillId="5" borderId="0" xfId="0" applyFont="1" applyFill="1" applyAlignment="1">
      <alignment horizontal="center" wrapText="1"/>
    </xf>
    <xf numFmtId="3" fontId="1" fillId="3" borderId="0" xfId="0" applyNumberFormat="1" applyFont="1" applyFill="1" applyAlignment="1">
      <alignment horizontal="center" wrapText="1"/>
    </xf>
    <xf numFmtId="49" fontId="3" fillId="3" borderId="0" xfId="0" applyNumberFormat="1" applyFont="1" applyFill="1" applyAlignment="1">
      <alignment horizontal="center" wrapText="1"/>
    </xf>
    <xf numFmtId="0" fontId="3" fillId="3" borderId="0" xfId="0" applyFont="1" applyFill="1" applyAlignment="1">
      <alignment horizontal="center" wrapText="1"/>
    </xf>
    <xf numFmtId="3" fontId="2" fillId="3" borderId="0" xfId="0" applyNumberFormat="1" applyFont="1" applyFill="1"/>
    <xf numFmtId="0" fontId="4" fillId="3" borderId="0" xfId="0" applyFont="1" applyFill="1" applyAlignment="1">
      <alignment horizontal="center" wrapText="1"/>
    </xf>
    <xf numFmtId="0" fontId="2" fillId="3" borderId="0" xfId="0" applyFont="1" applyFill="1" applyAlignment="1">
      <alignment horizontal="center" wrapText="1"/>
    </xf>
    <xf numFmtId="0" fontId="6" fillId="0" borderId="0" xfId="0" applyFont="1"/>
    <xf numFmtId="0" fontId="7" fillId="0" borderId="0" xfId="0" applyFont="1"/>
    <xf numFmtId="3" fontId="7" fillId="0" borderId="0" xfId="0" applyNumberFormat="1" applyFont="1"/>
    <xf numFmtId="3" fontId="7" fillId="3" borderId="0" xfId="0" applyNumberFormat="1" applyFont="1" applyFill="1"/>
    <xf numFmtId="0" fontId="7" fillId="3" borderId="0" xfId="0" applyFont="1" applyFill="1"/>
    <xf numFmtId="0" fontId="8" fillId="3" borderId="0" xfId="0" applyFont="1" applyFill="1"/>
    <xf numFmtId="3" fontId="8" fillId="3" borderId="0" xfId="0" applyNumberFormat="1" applyFont="1" applyFill="1"/>
    <xf numFmtId="0" fontId="15" fillId="3" borderId="0" xfId="0" applyFont="1" applyFill="1"/>
    <xf numFmtId="0" fontId="0" fillId="3" borderId="0" xfId="0" applyFill="1"/>
    <xf numFmtId="164" fontId="0" fillId="3" borderId="0" xfId="0" applyNumberFormat="1" applyFill="1" applyAlignment="1">
      <alignment horizontal="left"/>
    </xf>
    <xf numFmtId="0" fontId="0" fillId="5" borderId="0" xfId="0" applyFill="1"/>
    <xf numFmtId="0" fontId="14" fillId="7" borderId="0" xfId="0" applyFont="1" applyFill="1"/>
    <xf numFmtId="0" fontId="0" fillId="8" borderId="0" xfId="0" applyFill="1"/>
    <xf numFmtId="0" fontId="15" fillId="9" borderId="0" xfId="0" applyFont="1" applyFill="1" applyAlignment="1">
      <alignment vertical="top"/>
    </xf>
    <xf numFmtId="0" fontId="0" fillId="9" borderId="0" xfId="0" applyFill="1" applyAlignment="1">
      <alignment vertical="top" wrapText="1"/>
    </xf>
    <xf numFmtId="0" fontId="12" fillId="3" borderId="1" xfId="3" applyFill="1"/>
    <xf numFmtId="0" fontId="0" fillId="5" borderId="4" xfId="0" applyFill="1" applyBorder="1" applyAlignment="1">
      <alignment vertical="center"/>
    </xf>
    <xf numFmtId="0" fontId="0" fillId="5" borderId="4" xfId="0" applyFill="1" applyBorder="1" applyAlignment="1">
      <alignment vertical="center" wrapText="1"/>
    </xf>
    <xf numFmtId="0" fontId="0" fillId="5" borderId="4" xfId="0" applyFill="1" applyBorder="1" applyAlignment="1">
      <alignment horizontal="left" vertical="top" wrapText="1"/>
    </xf>
    <xf numFmtId="0" fontId="15" fillId="10" borderId="4" xfId="0" applyFont="1" applyFill="1" applyBorder="1" applyAlignment="1">
      <alignment horizontal="center" vertical="center"/>
    </xf>
    <xf numFmtId="0" fontId="0" fillId="10" borderId="4" xfId="0" applyFill="1" applyBorder="1" applyAlignment="1">
      <alignment horizontal="left" vertical="top" wrapText="1"/>
    </xf>
    <xf numFmtId="0" fontId="0" fillId="0" borderId="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wrapText="1"/>
    </xf>
    <xf numFmtId="0" fontId="0" fillId="0" borderId="4" xfId="0" applyBorder="1" applyAlignment="1">
      <alignment horizontal="left" vertical="top" wrapText="1"/>
    </xf>
    <xf numFmtId="0" fontId="15" fillId="11" borderId="4" xfId="0" applyFont="1" applyFill="1" applyBorder="1" applyAlignment="1">
      <alignment horizontal="center" vertical="center"/>
    </xf>
    <xf numFmtId="0" fontId="0" fillId="11" borderId="4" xfId="0" applyFill="1" applyBorder="1" applyAlignment="1">
      <alignment horizontal="left" vertical="top" wrapText="1"/>
    </xf>
    <xf numFmtId="0" fontId="0" fillId="12" borderId="4" xfId="0" applyFill="1" applyBorder="1" applyAlignment="1">
      <alignment horizontal="center" vertical="center"/>
    </xf>
    <xf numFmtId="0" fontId="0" fillId="12" borderId="4" xfId="0" applyFill="1" applyBorder="1" applyAlignment="1">
      <alignment vertical="center"/>
    </xf>
    <xf numFmtId="0" fontId="0" fillId="12" borderId="4" xfId="0" applyFill="1" applyBorder="1" applyAlignment="1">
      <alignment vertical="center" wrapText="1"/>
    </xf>
    <xf numFmtId="0" fontId="0" fillId="12" borderId="4" xfId="0" applyFill="1" applyBorder="1" applyAlignment="1">
      <alignment horizontal="left" vertical="top" wrapText="1"/>
    </xf>
    <xf numFmtId="0" fontId="16" fillId="0" borderId="7" xfId="0" applyFont="1" applyBorder="1" applyAlignment="1">
      <alignment horizontal="center" vertical="center" wrapText="1"/>
    </xf>
    <xf numFmtId="0" fontId="17" fillId="0" borderId="4" xfId="0" applyFont="1" applyBorder="1" applyAlignment="1">
      <alignment horizontal="center" vertical="center"/>
    </xf>
    <xf numFmtId="0" fontId="17" fillId="0" borderId="4" xfId="0" applyFont="1" applyBorder="1" applyAlignment="1">
      <alignment vertical="center" wrapText="1"/>
    </xf>
    <xf numFmtId="0" fontId="17" fillId="0" borderId="4" xfId="0" applyFont="1" applyBorder="1" applyAlignment="1">
      <alignment horizontal="left" vertical="top" wrapText="1"/>
    </xf>
    <xf numFmtId="0" fontId="0" fillId="13" borderId="4" xfId="0" applyFill="1" applyBorder="1" applyAlignment="1">
      <alignment horizontal="center" vertical="center"/>
    </xf>
    <xf numFmtId="0" fontId="0" fillId="13" borderId="4" xfId="0" applyFill="1" applyBorder="1" applyAlignment="1">
      <alignment vertical="center"/>
    </xf>
    <xf numFmtId="0" fontId="0" fillId="13" borderId="4" xfId="0" applyFill="1" applyBorder="1" applyAlignment="1">
      <alignment vertical="center" wrapText="1"/>
    </xf>
    <xf numFmtId="0" fontId="0" fillId="13" borderId="4" xfId="0" applyFill="1" applyBorder="1" applyAlignment="1">
      <alignment horizontal="left" vertical="top" wrapText="1"/>
    </xf>
    <xf numFmtId="0" fontId="0" fillId="14" borderId="4" xfId="0" applyFill="1" applyBorder="1" applyAlignment="1">
      <alignment vertical="center"/>
    </xf>
    <xf numFmtId="0" fontId="0" fillId="14" borderId="4" xfId="0" applyFill="1" applyBorder="1" applyAlignment="1">
      <alignment horizontal="left" vertical="top" wrapText="1"/>
    </xf>
    <xf numFmtId="0" fontId="0" fillId="15" borderId="4" xfId="0" applyFill="1" applyBorder="1" applyAlignment="1">
      <alignment vertical="center"/>
    </xf>
    <xf numFmtId="0" fontId="0" fillId="15" borderId="4" xfId="0" applyFill="1" applyBorder="1" applyAlignment="1">
      <alignment horizontal="left" vertical="top" wrapText="1"/>
    </xf>
    <xf numFmtId="0" fontId="19" fillId="3" borderId="0" xfId="2" applyFont="1" applyFill="1" applyAlignment="1">
      <alignment horizontal="left" vertical="top" wrapText="1"/>
    </xf>
    <xf numFmtId="0" fontId="0" fillId="3" borderId="0" xfId="0" applyFill="1" applyAlignment="1">
      <alignment vertical="center"/>
    </xf>
    <xf numFmtId="0" fontId="20" fillId="3" borderId="0" xfId="2" applyFont="1" applyFill="1"/>
    <xf numFmtId="0" fontId="21" fillId="3" borderId="0" xfId="0" applyFont="1" applyFill="1"/>
    <xf numFmtId="0" fontId="21" fillId="3" borderId="0" xfId="0" applyFont="1" applyFill="1" applyAlignment="1">
      <alignment horizontal="right"/>
    </xf>
    <xf numFmtId="0" fontId="19" fillId="3" borderId="0" xfId="2" applyFont="1" applyFill="1" applyAlignment="1">
      <alignment horizontal="left" vertical="center" wrapText="1"/>
    </xf>
    <xf numFmtId="0" fontId="22" fillId="3" borderId="1" xfId="3" applyFont="1" applyFill="1"/>
    <xf numFmtId="0" fontId="24" fillId="3" borderId="0" xfId="0" applyFont="1" applyFill="1"/>
    <xf numFmtId="0" fontId="24" fillId="3" borderId="0" xfId="0" applyFont="1" applyFill="1" applyAlignment="1">
      <alignment horizontal="right"/>
    </xf>
    <xf numFmtId="0" fontId="0" fillId="16" borderId="0" xfId="0" applyFill="1"/>
    <xf numFmtId="0" fontId="12" fillId="16" borderId="1" xfId="3" applyFill="1"/>
    <xf numFmtId="0" fontId="12" fillId="16" borderId="1" xfId="3" applyFill="1" applyAlignment="1">
      <alignment vertical="center"/>
    </xf>
    <xf numFmtId="0" fontId="21" fillId="3" borderId="0" xfId="5" applyFont="1" applyFill="1" applyBorder="1" applyAlignment="1">
      <alignment vertical="top"/>
    </xf>
    <xf numFmtId="0" fontId="25" fillId="3" borderId="0" xfId="5" applyFont="1" applyFill="1" applyBorder="1" applyAlignment="1">
      <alignment vertical="top"/>
    </xf>
    <xf numFmtId="0" fontId="21" fillId="3" borderId="0" xfId="0" applyFont="1" applyFill="1" applyAlignment="1">
      <alignment vertical="top"/>
    </xf>
    <xf numFmtId="0" fontId="26" fillId="3" borderId="4" xfId="0" applyFont="1" applyFill="1" applyBorder="1" applyAlignment="1">
      <alignment horizontal="right" vertical="center"/>
    </xf>
    <xf numFmtId="0" fontId="0" fillId="16" borderId="5" xfId="0" applyFill="1" applyBorder="1"/>
    <xf numFmtId="0" fontId="27" fillId="16" borderId="6" xfId="0" applyFont="1" applyFill="1" applyBorder="1" applyAlignment="1">
      <alignment horizontal="left" vertical="top" wrapText="1"/>
    </xf>
    <xf numFmtId="0" fontId="27" fillId="16" borderId="4" xfId="0" quotePrefix="1" applyFont="1" applyFill="1" applyBorder="1" applyAlignment="1">
      <alignment horizontal="left" vertical="center" wrapText="1"/>
    </xf>
    <xf numFmtId="0" fontId="28" fillId="3" borderId="0" xfId="5" applyFont="1" applyFill="1" applyBorder="1" applyAlignment="1">
      <alignment horizontal="right" indent="2"/>
    </xf>
    <xf numFmtId="0" fontId="28" fillId="3" borderId="0" xfId="5" applyFont="1" applyFill="1" applyBorder="1" applyAlignment="1">
      <alignment horizontal="left" indent="3"/>
    </xf>
    <xf numFmtId="0" fontId="27" fillId="3" borderId="4" xfId="0" applyFont="1" applyFill="1" applyBorder="1" applyAlignment="1">
      <alignment horizontal="right" vertical="center"/>
    </xf>
    <xf numFmtId="0" fontId="27" fillId="16" borderId="6" xfId="0" applyFont="1" applyFill="1" applyBorder="1" applyAlignment="1">
      <alignment wrapText="1"/>
    </xf>
    <xf numFmtId="0" fontId="27" fillId="16" borderId="4" xfId="0" quotePrefix="1" applyFont="1" applyFill="1" applyBorder="1" applyAlignment="1">
      <alignment vertical="center" wrapText="1"/>
    </xf>
    <xf numFmtId="0" fontId="28" fillId="3" borderId="0" xfId="5" applyFont="1" applyFill="1" applyBorder="1" applyAlignment="1">
      <alignment horizontal="right"/>
    </xf>
    <xf numFmtId="0" fontId="27" fillId="3" borderId="0" xfId="0" applyFont="1" applyFill="1"/>
    <xf numFmtId="0" fontId="0" fillId="3" borderId="0" xfId="5" applyFont="1" applyFill="1" applyBorder="1"/>
    <xf numFmtId="0" fontId="27" fillId="3" borderId="8" xfId="0" applyFont="1" applyFill="1" applyBorder="1" applyAlignment="1">
      <alignment horizontal="right" vertical="center"/>
    </xf>
    <xf numFmtId="0" fontId="0" fillId="16" borderId="9" xfId="0" applyFill="1" applyBorder="1"/>
    <xf numFmtId="0" fontId="27" fillId="16" borderId="10" xfId="0" applyFont="1" applyFill="1" applyBorder="1" applyAlignment="1">
      <alignment wrapText="1"/>
    </xf>
    <xf numFmtId="0" fontId="27" fillId="16" borderId="8" xfId="0" quotePrefix="1" applyFont="1" applyFill="1" applyBorder="1" applyAlignment="1">
      <alignment vertical="center" wrapText="1"/>
    </xf>
    <xf numFmtId="0" fontId="27" fillId="16" borderId="11" xfId="0" applyFont="1" applyFill="1" applyBorder="1" applyAlignment="1">
      <alignment wrapText="1"/>
    </xf>
    <xf numFmtId="0" fontId="5" fillId="3" borderId="0" xfId="0" applyFont="1" applyFill="1"/>
    <xf numFmtId="0" fontId="30" fillId="3" borderId="0" xfId="5" applyFont="1" applyFill="1" applyBorder="1"/>
    <xf numFmtId="0" fontId="27" fillId="3" borderId="0" xfId="0" applyFont="1" applyFill="1" applyAlignment="1">
      <alignment horizontal="right" vertical="center"/>
    </xf>
    <xf numFmtId="0" fontId="0" fillId="3" borderId="12" xfId="0" applyFill="1" applyBorder="1" applyAlignment="1">
      <alignment vertical="center"/>
    </xf>
    <xf numFmtId="165" fontId="27" fillId="3" borderId="0" xfId="0" applyNumberFormat="1" applyFont="1" applyFill="1" applyAlignment="1">
      <alignment vertical="center" wrapText="1"/>
    </xf>
    <xf numFmtId="0" fontId="27" fillId="3" borderId="0" xfId="0" applyFont="1" applyFill="1" applyAlignment="1">
      <alignment vertical="center" wrapText="1"/>
    </xf>
    <xf numFmtId="0" fontId="12" fillId="3" borderId="0" xfId="3" applyFill="1" applyBorder="1"/>
    <xf numFmtId="0" fontId="12" fillId="3" borderId="1" xfId="3" applyFill="1" applyAlignment="1">
      <alignment horizontal="right"/>
    </xf>
    <xf numFmtId="0" fontId="32" fillId="3" borderId="13" xfId="0" applyFont="1" applyFill="1" applyBorder="1" applyAlignment="1">
      <alignment vertical="center" wrapText="1"/>
    </xf>
    <xf numFmtId="0" fontId="34" fillId="3" borderId="13" xfId="6" applyFont="1" applyFill="1" applyBorder="1">
      <alignment horizontal="right" vertical="center" wrapText="1"/>
    </xf>
    <xf numFmtId="0" fontId="0" fillId="3" borderId="13" xfId="0" applyFill="1" applyBorder="1"/>
    <xf numFmtId="0" fontId="27" fillId="16" borderId="13" xfId="0" applyFont="1" applyFill="1" applyBorder="1" applyAlignment="1">
      <alignment wrapText="1"/>
    </xf>
    <xf numFmtId="0" fontId="27" fillId="16" borderId="13" xfId="0" quotePrefix="1" applyFont="1" applyFill="1" applyBorder="1" applyAlignment="1">
      <alignment vertical="center" wrapText="1"/>
    </xf>
    <xf numFmtId="0" fontId="32" fillId="3" borderId="0" xfId="0" applyFont="1" applyFill="1" applyAlignment="1">
      <alignment horizontal="right" vertical="top" wrapText="1"/>
    </xf>
    <xf numFmtId="0" fontId="31" fillId="3" borderId="0" xfId="0" applyFont="1" applyFill="1"/>
    <xf numFmtId="0" fontId="27" fillId="3" borderId="0" xfId="0" applyFont="1" applyFill="1" applyAlignment="1">
      <alignment vertical="center"/>
    </xf>
    <xf numFmtId="0" fontId="27" fillId="3" borderId="0" xfId="0" applyFont="1" applyFill="1" applyAlignment="1">
      <alignment horizontal="right" wrapText="1"/>
    </xf>
    <xf numFmtId="0" fontId="27" fillId="3" borderId="0" xfId="0" applyFont="1" applyFill="1" applyAlignment="1">
      <alignment horizontal="right" vertical="top" wrapText="1"/>
    </xf>
    <xf numFmtId="0" fontId="27" fillId="16" borderId="0" xfId="0" applyFont="1" applyFill="1"/>
    <xf numFmtId="0" fontId="27" fillId="3" borderId="13" xfId="0" applyFont="1" applyFill="1" applyBorder="1" applyAlignment="1">
      <alignment horizontal="right" vertical="top" wrapText="1"/>
    </xf>
    <xf numFmtId="0" fontId="27" fillId="3" borderId="13" xfId="0" applyFont="1" applyFill="1" applyBorder="1"/>
    <xf numFmtId="0" fontId="27" fillId="3" borderId="13" xfId="0" applyFont="1" applyFill="1" applyBorder="1" applyAlignment="1">
      <alignment vertical="center"/>
    </xf>
    <xf numFmtId="0" fontId="35" fillId="3" borderId="0" xfId="0" applyFont="1" applyFill="1"/>
    <xf numFmtId="0" fontId="0" fillId="3" borderId="0" xfId="0" applyFill="1" applyAlignment="1">
      <alignment horizontal="right"/>
    </xf>
    <xf numFmtId="0" fontId="36" fillId="3" borderId="0" xfId="0" applyFont="1" applyFill="1"/>
    <xf numFmtId="0" fontId="37" fillId="3" borderId="0" xfId="0" applyFont="1" applyFill="1"/>
    <xf numFmtId="0" fontId="37" fillId="3" borderId="0" xfId="0" applyFont="1" applyFill="1" applyAlignment="1">
      <alignment horizontal="right"/>
    </xf>
    <xf numFmtId="0" fontId="21" fillId="3" borderId="0" xfId="0" applyFont="1" applyFill="1" applyAlignment="1">
      <alignment vertical="center"/>
    </xf>
    <xf numFmtId="0" fontId="21" fillId="3" borderId="0" xfId="0" applyFont="1" applyFill="1" applyAlignment="1">
      <alignment horizontal="right" vertical="center"/>
    </xf>
    <xf numFmtId="0" fontId="38" fillId="3" borderId="2" xfId="4" applyFont="1" applyFill="1"/>
    <xf numFmtId="0" fontId="39" fillId="3" borderId="0" xfId="0" applyFont="1" applyFill="1" applyAlignment="1">
      <alignment horizontal="right"/>
    </xf>
    <xf numFmtId="0" fontId="27" fillId="16" borderId="0" xfId="0" applyFont="1" applyFill="1" applyAlignment="1">
      <alignment vertical="center"/>
    </xf>
    <xf numFmtId="0" fontId="0" fillId="3" borderId="0" xfId="0" applyFill="1" applyAlignment="1">
      <alignment horizontal="right" vertical="center"/>
    </xf>
    <xf numFmtId="0" fontId="40" fillId="3" borderId="0" xfId="0" applyFont="1" applyFill="1"/>
    <xf numFmtId="0" fontId="40" fillId="3" borderId="15" xfId="0" applyFont="1" applyFill="1" applyBorder="1" applyAlignment="1">
      <alignment vertical="center"/>
    </xf>
    <xf numFmtId="0" fontId="0" fillId="3" borderId="15" xfId="0" applyFill="1" applyBorder="1" applyAlignment="1">
      <alignment horizontal="left" vertical="center"/>
    </xf>
    <xf numFmtId="0" fontId="27" fillId="16" borderId="16" xfId="0" applyFont="1" applyFill="1" applyBorder="1" applyAlignment="1">
      <alignment horizontal="left" vertical="center" wrapText="1"/>
    </xf>
    <xf numFmtId="0" fontId="0" fillId="3" borderId="0" xfId="0" applyFill="1" applyAlignment="1">
      <alignment horizontal="center" vertical="center" wrapText="1"/>
    </xf>
    <xf numFmtId="0" fontId="40" fillId="3" borderId="0" xfId="0" applyFont="1" applyFill="1" applyAlignment="1">
      <alignment vertical="center"/>
    </xf>
    <xf numFmtId="0" fontId="0" fillId="3" borderId="0" xfId="0" applyFill="1" applyAlignment="1">
      <alignment horizontal="left" vertical="center"/>
    </xf>
    <xf numFmtId="0" fontId="27" fillId="16" borderId="0" xfId="0" applyFont="1" applyFill="1" applyAlignment="1">
      <alignment horizontal="left" vertical="center" wrapText="1"/>
    </xf>
    <xf numFmtId="0" fontId="40" fillId="3" borderId="17" xfId="0" applyFont="1" applyFill="1" applyBorder="1" applyAlignment="1">
      <alignment vertical="top"/>
    </xf>
    <xf numFmtId="0" fontId="0" fillId="3" borderId="17" xfId="0" applyFill="1" applyBorder="1" applyAlignment="1">
      <alignment vertical="top"/>
    </xf>
    <xf numFmtId="0" fontId="27" fillId="3" borderId="17" xfId="0" applyFont="1" applyFill="1" applyBorder="1" applyAlignment="1">
      <alignment vertical="top" wrapText="1"/>
    </xf>
    <xf numFmtId="0" fontId="27" fillId="3" borderId="17" xfId="0" applyFont="1" applyFill="1" applyBorder="1" applyAlignment="1">
      <alignment vertical="center" wrapText="1"/>
    </xf>
    <xf numFmtId="0" fontId="40" fillId="3" borderId="0" xfId="0" applyFont="1" applyFill="1" applyAlignment="1">
      <alignment horizontal="right" vertical="center"/>
    </xf>
    <xf numFmtId="0" fontId="0" fillId="3" borderId="17" xfId="0" applyFill="1" applyBorder="1"/>
    <xf numFmtId="0" fontId="40" fillId="3" borderId="17" xfId="0" applyFont="1" applyFill="1" applyBorder="1"/>
    <xf numFmtId="0" fontId="0" fillId="3" borderId="16" xfId="0" applyFill="1" applyBorder="1" applyAlignment="1">
      <alignment horizontal="left" vertical="top" wrapText="1"/>
    </xf>
    <xf numFmtId="0" fontId="0" fillId="3" borderId="16" xfId="0" applyFill="1" applyBorder="1" applyAlignment="1">
      <alignment horizontal="center" vertical="center" wrapText="1"/>
    </xf>
    <xf numFmtId="0" fontId="40" fillId="3" borderId="16" xfId="0" applyFont="1" applyFill="1" applyBorder="1" applyAlignment="1">
      <alignment horizontal="right" vertical="center"/>
    </xf>
    <xf numFmtId="0" fontId="0" fillId="3" borderId="16" xfId="0" applyFill="1" applyBorder="1" applyAlignment="1">
      <alignment horizontal="left" vertical="center" wrapText="1"/>
    </xf>
    <xf numFmtId="0" fontId="0" fillId="3" borderId="11" xfId="0" applyFill="1" applyBorder="1" applyAlignment="1">
      <alignment horizontal="left" vertical="top" wrapText="1"/>
    </xf>
    <xf numFmtId="0" fontId="0" fillId="3" borderId="11" xfId="0" applyFill="1" applyBorder="1" applyAlignment="1">
      <alignment horizontal="center" vertical="center" wrapText="1"/>
    </xf>
    <xf numFmtId="0" fontId="40" fillId="3" borderId="11" xfId="0" applyFont="1" applyFill="1" applyBorder="1" applyAlignment="1">
      <alignment horizontal="right" vertical="center"/>
    </xf>
    <xf numFmtId="0" fontId="0" fillId="3" borderId="11" xfId="0" applyFill="1" applyBorder="1" applyAlignment="1">
      <alignment horizontal="left" vertical="center" wrapText="1"/>
    </xf>
    <xf numFmtId="0" fontId="41" fillId="3" borderId="13" xfId="0" applyFont="1" applyFill="1" applyBorder="1" applyAlignment="1">
      <alignment horizontal="left" vertical="center" wrapText="1"/>
    </xf>
    <xf numFmtId="0" fontId="0" fillId="3" borderId="0" xfId="0" applyFill="1" applyAlignment="1">
      <alignment horizontal="left" vertical="center" wrapText="1"/>
    </xf>
    <xf numFmtId="0" fontId="42" fillId="3" borderId="18" xfId="0" applyFont="1" applyFill="1" applyBorder="1"/>
    <xf numFmtId="0" fontId="43" fillId="3" borderId="18" xfId="0" applyFont="1" applyFill="1" applyBorder="1"/>
    <xf numFmtId="3" fontId="44" fillId="3" borderId="18" xfId="0" applyNumberFormat="1" applyFont="1" applyFill="1" applyBorder="1" applyAlignment="1">
      <alignment vertical="center"/>
    </xf>
    <xf numFmtId="3" fontId="27" fillId="16" borderId="18" xfId="0" applyNumberFormat="1" applyFont="1" applyFill="1" applyBorder="1" applyAlignment="1">
      <alignment vertical="center" wrapText="1"/>
    </xf>
    <xf numFmtId="0" fontId="0" fillId="0" borderId="0" xfId="0" applyAlignment="1">
      <alignment horizontal="right"/>
    </xf>
    <xf numFmtId="0" fontId="0" fillId="0" borderId="0" xfId="0" applyAlignment="1">
      <alignment vertical="center"/>
    </xf>
    <xf numFmtId="0" fontId="0" fillId="5" borderId="4" xfId="0" applyFill="1" applyBorder="1" applyAlignment="1">
      <alignment horizontal="center"/>
    </xf>
    <xf numFmtId="0" fontId="0" fillId="5" borderId="4" xfId="0" applyFill="1" applyBorder="1" applyAlignment="1">
      <alignment wrapText="1"/>
    </xf>
    <xf numFmtId="0" fontId="0" fillId="5" borderId="4" xfId="0" applyFill="1" applyBorder="1"/>
    <xf numFmtId="0" fontId="0" fillId="5" borderId="19" xfId="0" applyFill="1" applyBorder="1"/>
    <xf numFmtId="0" fontId="0" fillId="10" borderId="4" xfId="0" applyFill="1" applyBorder="1" applyAlignment="1">
      <alignment horizontal="center"/>
    </xf>
    <xf numFmtId="0" fontId="0" fillId="10" borderId="4" xfId="0" applyFill="1" applyBorder="1" applyAlignment="1">
      <alignment wrapText="1"/>
    </xf>
    <xf numFmtId="0" fontId="0" fillId="10" borderId="4" xfId="0" applyFill="1" applyBorder="1"/>
    <xf numFmtId="0" fontId="0" fillId="0" borderId="4" xfId="0" applyBorder="1" applyAlignment="1">
      <alignment horizontal="center"/>
    </xf>
    <xf numFmtId="0" fontId="0" fillId="0" borderId="4" xfId="0" applyBorder="1" applyAlignment="1">
      <alignment wrapText="1"/>
    </xf>
    <xf numFmtId="0" fontId="0" fillId="0" borderId="4" xfId="0" applyBorder="1"/>
    <xf numFmtId="0" fontId="0" fillId="13" borderId="4" xfId="0" applyFill="1" applyBorder="1" applyAlignment="1">
      <alignment horizontal="center"/>
    </xf>
    <xf numFmtId="0" fontId="0" fillId="11" borderId="4" xfId="0" applyFill="1" applyBorder="1" applyAlignment="1">
      <alignment horizontal="center"/>
    </xf>
    <xf numFmtId="0" fontId="0" fillId="11" borderId="4" xfId="0" applyFill="1" applyBorder="1" applyAlignment="1">
      <alignment wrapText="1"/>
    </xf>
    <xf numFmtId="0" fontId="0" fillId="11" borderId="4" xfId="0" applyFill="1" applyBorder="1"/>
    <xf numFmtId="0" fontId="0" fillId="12" borderId="4" xfId="0" applyFill="1" applyBorder="1"/>
    <xf numFmtId="0" fontId="0" fillId="12" borderId="4" xfId="0" applyFill="1" applyBorder="1" applyAlignment="1">
      <alignment horizontal="center"/>
    </xf>
    <xf numFmtId="0" fontId="40" fillId="0" borderId="4" xfId="0" applyFont="1" applyBorder="1"/>
    <xf numFmtId="0" fontId="0" fillId="14" borderId="4" xfId="0" applyFill="1" applyBorder="1" applyAlignment="1">
      <alignment horizontal="center"/>
    </xf>
    <xf numFmtId="0" fontId="0" fillId="14" borderId="4" xfId="0" applyFill="1" applyBorder="1" applyAlignment="1">
      <alignment wrapText="1"/>
    </xf>
    <xf numFmtId="0" fontId="0" fillId="14" borderId="4" xfId="0" applyFill="1" applyBorder="1"/>
    <xf numFmtId="0" fontId="0" fillId="15" borderId="4" xfId="0" applyFill="1" applyBorder="1" applyAlignment="1">
      <alignment horizontal="center"/>
    </xf>
    <xf numFmtId="0" fontId="0" fillId="15" borderId="4" xfId="0" applyFill="1" applyBorder="1" applyAlignment="1">
      <alignment wrapText="1"/>
    </xf>
    <xf numFmtId="0" fontId="0" fillId="15" borderId="4" xfId="0" applyFill="1" applyBorder="1"/>
    <xf numFmtId="0" fontId="45" fillId="0" borderId="4" xfId="0" applyFont="1" applyBorder="1" applyAlignment="1">
      <alignment wrapText="1"/>
    </xf>
    <xf numFmtId="0" fontId="45" fillId="0" borderId="4" xfId="0" applyFont="1" applyBorder="1"/>
    <xf numFmtId="0" fontId="0" fillId="0" borderId="0" xfId="0" applyAlignment="1">
      <alignment horizontal="center"/>
    </xf>
    <xf numFmtId="0" fontId="0" fillId="0" borderId="0" xfId="0" applyAlignment="1">
      <alignment wrapText="1"/>
    </xf>
    <xf numFmtId="0" fontId="46" fillId="17" borderId="4" xfId="0" applyFont="1" applyFill="1" applyBorder="1" applyAlignment="1">
      <alignment horizontal="justify" vertical="center"/>
    </xf>
    <xf numFmtId="0" fontId="47" fillId="17" borderId="4" xfId="0" applyFont="1" applyFill="1" applyBorder="1" applyAlignment="1">
      <alignment horizontal="justify" vertical="center"/>
    </xf>
    <xf numFmtId="0" fontId="47" fillId="0" borderId="0" xfId="0" applyFont="1" applyAlignment="1">
      <alignment horizontal="justify" vertical="center"/>
    </xf>
    <xf numFmtId="0" fontId="46" fillId="18" borderId="4" xfId="0" applyFont="1" applyFill="1" applyBorder="1" applyAlignment="1">
      <alignment horizontal="justify" vertical="center"/>
    </xf>
    <xf numFmtId="0" fontId="48" fillId="18" borderId="4" xfId="0" applyFont="1" applyFill="1" applyBorder="1" applyAlignment="1">
      <alignment horizontal="justify" vertical="center"/>
    </xf>
    <xf numFmtId="0" fontId="49" fillId="3" borderId="0" xfId="7" applyFill="1"/>
    <xf numFmtId="3" fontId="1" fillId="4" borderId="0" xfId="0" applyNumberFormat="1" applyFont="1" applyFill="1" applyAlignment="1">
      <alignment horizontal="center" wrapText="1"/>
    </xf>
    <xf numFmtId="0" fontId="1" fillId="4" borderId="0" xfId="0" applyFont="1" applyFill="1" applyAlignment="1">
      <alignment horizontal="center" wrapText="1"/>
    </xf>
    <xf numFmtId="0" fontId="9" fillId="2" borderId="0" xfId="1" applyFont="1" applyAlignment="1">
      <alignment horizontal="center"/>
    </xf>
    <xf numFmtId="3" fontId="1" fillId="5" borderId="0" xfId="0" applyNumberFormat="1" applyFont="1" applyFill="1" applyAlignment="1">
      <alignment horizontal="center" wrapText="1"/>
    </xf>
    <xf numFmtId="0" fontId="15" fillId="10" borderId="5" xfId="0" applyFont="1" applyFill="1" applyBorder="1" applyAlignment="1">
      <alignment horizontal="left" vertical="center" wrapText="1"/>
    </xf>
    <xf numFmtId="0" fontId="15" fillId="10" borderId="6" xfId="0" applyFont="1" applyFill="1" applyBorder="1" applyAlignment="1">
      <alignment horizontal="left" vertical="center" wrapText="1"/>
    </xf>
    <xf numFmtId="0" fontId="15" fillId="11" borderId="5" xfId="0" applyFont="1" applyFill="1" applyBorder="1" applyAlignment="1">
      <alignment horizontal="left" vertical="center" wrapText="1"/>
    </xf>
    <xf numFmtId="0" fontId="15" fillId="11" borderId="6" xfId="0" applyFont="1" applyFill="1" applyBorder="1" applyAlignment="1">
      <alignment horizontal="left" vertical="center" wrapText="1"/>
    </xf>
    <xf numFmtId="0" fontId="0" fillId="14" borderId="5" xfId="0" applyFill="1" applyBorder="1" applyAlignment="1">
      <alignment horizontal="left" vertical="center" wrapText="1"/>
    </xf>
    <xf numFmtId="0" fontId="0" fillId="14" borderId="6" xfId="0" applyFill="1" applyBorder="1" applyAlignment="1">
      <alignment horizontal="left" vertical="center" wrapText="1"/>
    </xf>
    <xf numFmtId="0" fontId="0" fillId="15" borderId="5" xfId="0" applyFill="1" applyBorder="1" applyAlignment="1">
      <alignment horizontal="left" vertical="center" wrapText="1"/>
    </xf>
    <xf numFmtId="0" fontId="0" fillId="15" borderId="6" xfId="0" applyFill="1" applyBorder="1" applyAlignment="1">
      <alignment horizontal="left" vertical="center" wrapText="1"/>
    </xf>
    <xf numFmtId="0" fontId="0" fillId="3" borderId="0" xfId="0" applyFill="1" applyAlignment="1">
      <alignment horizontal="left" vertical="top" wrapText="1"/>
    </xf>
    <xf numFmtId="0" fontId="0" fillId="3" borderId="0" xfId="0" applyFill="1" applyAlignment="1">
      <alignment horizontal="center" vertical="center" wrapText="1"/>
    </xf>
    <xf numFmtId="0" fontId="18" fillId="3" borderId="0" xfId="0" applyFont="1" applyFill="1"/>
    <xf numFmtId="165" fontId="31" fillId="3" borderId="0" xfId="0" applyNumberFormat="1" applyFont="1" applyFill="1" applyAlignment="1">
      <alignment horizontal="left" vertical="center" wrapText="1"/>
    </xf>
    <xf numFmtId="165" fontId="27" fillId="3" borderId="0" xfId="0" applyNumberFormat="1" applyFont="1" applyFill="1" applyAlignment="1">
      <alignment horizontal="left" vertical="center" wrapText="1"/>
    </xf>
    <xf numFmtId="0" fontId="34" fillId="3" borderId="0" xfId="6" applyFont="1" applyFill="1" applyBorder="1">
      <alignment horizontal="right" vertical="center" wrapText="1"/>
    </xf>
    <xf numFmtId="0" fontId="34" fillId="3" borderId="13" xfId="6" applyFont="1" applyFill="1" applyBorder="1">
      <alignment horizontal="right" vertical="center" wrapText="1"/>
    </xf>
    <xf numFmtId="0" fontId="0" fillId="3" borderId="15" xfId="0" applyFill="1" applyBorder="1" applyAlignment="1">
      <alignment horizontal="left" vertical="top" wrapText="1"/>
    </xf>
    <xf numFmtId="0" fontId="0" fillId="3" borderId="15" xfId="0" applyFill="1" applyBorder="1" applyAlignment="1">
      <alignment horizontal="center" vertical="center" wrapText="1"/>
    </xf>
    <xf numFmtId="0" fontId="27" fillId="16" borderId="16" xfId="0" applyFont="1" applyFill="1" applyBorder="1" applyAlignment="1">
      <alignment horizontal="left" vertical="center" wrapText="1"/>
    </xf>
    <xf numFmtId="0" fontId="27" fillId="16" borderId="0" xfId="0" applyFont="1" applyFill="1" applyAlignment="1">
      <alignment horizontal="left" vertical="center" wrapText="1"/>
    </xf>
  </cellXfs>
  <cellStyles count="8">
    <cellStyle name="Akzent1" xfId="1" builtinId="29"/>
    <cellStyle name="Indikator" xfId="6" xr:uid="{00000000-0005-0000-0000-000001000000}"/>
    <cellStyle name="Link" xfId="7" builtinId="8"/>
    <cellStyle name="Notiz" xfId="5" builtinId="10"/>
    <cellStyle name="Standard" xfId="0" builtinId="0"/>
    <cellStyle name="Überschrift" xfId="2" builtinId="15"/>
    <cellStyle name="Überschrift 1" xfId="3" builtinId="16"/>
    <cellStyle name="Überschrift 3" xfId="4"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mweltbundesamt.at\Projekte\20000\21018_OEROK22\Intern\10_Data\2022\02_Output\01_FI_v2_0_Ergebnisse\1_Statistik\Auswertung%202023-02-19%2003_mit_Legen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mweltbundesamt.at\Projekte\20000\21018_OEROK22\Intern\10_Data_Versiegelung\2022\02_Output\V1_AT\02_Statistik\FI_Vers_Statistik_Baseline_2022_v2_1_Stand_29_Aug_2023_&#214;ROK_Abgab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mweltbundesamt.at\Projekte\20000\21018_OEROK22\Intern\10_Data\2022\02_Output\04_FI_v4_inkl_Vers_Ergebnisse\02_Statistik\FI_Vers_Statistik_Baseline_2022_v4_1_Stand_18_Okt_2023_&#214;ROK_Abgab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mweltbundesamt.at\Projekte\20000\21018_OEROK22\Intern\10_Data\2022\02_Output\04_FI_v4_inkl_Vers_Ergebnisse\02_Statistik\FI_Vers_Statistik_Baseline_2022_v4_2_Stand_19_Okt_2023_&#214;ROK_Abgab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mweltbundesamt.at\Projekte\20000\21018_OEROK22\Intern\10_Data\2022\02_Output\04_FI_v4_inkl_Vers_Ergebnisse\02_Statistik\FI_Vers_Statistik_Baseline_2022_v4_0_Stand_17_Okt_2023_&#214;ROK_Abgab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mweltbundesamt.at\Projekte\20000\21018_OEROK22\Intern\10_Data_Versiegelung\2022\02_Output\V1_AT\02_Statistik\FI_Vers_Statistik_Baseline_2022_v2_1_Stand_28_Aug_2023_&#214;ROK_Abgab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hdaten"/>
      <sheetName val="Konstanten"/>
      <sheetName val="Bevoelkerung, DSR"/>
      <sheetName val="Gebäudeflächen"/>
      <sheetName val="Pivots"/>
      <sheetName val="Methodik und Quellen"/>
      <sheetName val="Ö gesamt"/>
      <sheetName val="BL-Template"/>
      <sheetName val="Erläuterungen"/>
      <sheetName val="B"/>
      <sheetName val="K"/>
      <sheetName val="NÖ"/>
      <sheetName val="OÖ"/>
      <sheetName val="S"/>
      <sheetName val="St"/>
      <sheetName val="T"/>
      <sheetName val="V"/>
      <sheetName val="W"/>
    </sheetNames>
    <sheetDataSet>
      <sheetData sheetId="0" refreshError="1"/>
      <sheetData sheetId="1">
        <row r="1">
          <cell r="G1" t="str">
            <v>Burgenland</v>
          </cell>
          <cell r="H1" t="str">
            <v>B</v>
          </cell>
        </row>
        <row r="2">
          <cell r="G2" t="str">
            <v>Kärnten</v>
          </cell>
          <cell r="H2" t="str">
            <v>K</v>
          </cell>
        </row>
        <row r="3">
          <cell r="G3" t="str">
            <v>Niederösterreich</v>
          </cell>
          <cell r="H3" t="str">
            <v>NÖ</v>
          </cell>
        </row>
        <row r="4">
          <cell r="G4" t="str">
            <v>Oberösterreich</v>
          </cell>
          <cell r="H4" t="str">
            <v>OÖ</v>
          </cell>
        </row>
        <row r="5">
          <cell r="G5" t="str">
            <v>Salzburg</v>
          </cell>
          <cell r="H5" t="str">
            <v>S</v>
          </cell>
        </row>
        <row r="6">
          <cell r="G6" t="str">
            <v>Steiermark</v>
          </cell>
          <cell r="H6" t="str">
            <v>St</v>
          </cell>
        </row>
        <row r="7">
          <cell r="G7" t="str">
            <v>Tirol</v>
          </cell>
          <cell r="H7" t="str">
            <v>T</v>
          </cell>
        </row>
        <row r="8">
          <cell r="G8" t="str">
            <v>Vorarlberg</v>
          </cell>
          <cell r="H8" t="str">
            <v>V</v>
          </cell>
        </row>
        <row r="9">
          <cell r="G9" t="str">
            <v>Wien</v>
          </cell>
          <cell r="H9" t="str">
            <v>W</v>
          </cell>
        </row>
        <row r="26">
          <cell r="B26" t="str">
            <v>* Die Kategorie Siedlungsflächen ausserhalb der Baulandwidmung können derzeit noch – je nach Bundesland - Ver- und Entsorgungsanlagen (z. B. Kläranlagen, Umspannwerke, Abbauflächen etc.) sowie Freizeit- und Erholungsflächen (z. B. Sport-, Camping-, Golfplätze etc.) enthalten. Diese können erst im Jahr 2023 im Zuge der Bearbeitung in die Kategorie „Ver- und Entsorgungsanlagen“ übertragen werden.</v>
          </cell>
        </row>
      </sheetData>
      <sheetData sheetId="2" refreshError="1"/>
      <sheetData sheetId="3" refreshError="1"/>
      <sheetData sheetId="4" refreshError="1"/>
      <sheetData sheetId="5" refreshError="1"/>
      <sheetData sheetId="6">
        <row r="4">
          <cell r="A4">
            <v>1</v>
          </cell>
        </row>
        <row r="5">
          <cell r="A5" t="str">
            <v>ha</v>
          </cell>
        </row>
        <row r="7">
          <cell r="K7" t="str">
            <v>B</v>
          </cell>
          <cell r="L7" t="str">
            <v>K</v>
          </cell>
          <cell r="M7" t="str">
            <v>NÖ</v>
          </cell>
          <cell r="N7" t="str">
            <v>OÖ</v>
          </cell>
          <cell r="O7" t="str">
            <v>S</v>
          </cell>
          <cell r="P7" t="str">
            <v>St</v>
          </cell>
          <cell r="Q7" t="str">
            <v>T</v>
          </cell>
          <cell r="R7" t="str">
            <v>V</v>
          </cell>
          <cell r="S7" t="str">
            <v>W</v>
          </cell>
          <cell r="T7" t="str">
            <v>Ö</v>
          </cell>
        </row>
        <row r="8">
          <cell r="K8">
            <v>34698.630205092944</v>
          </cell>
          <cell r="L8">
            <v>46914.5144501955</v>
          </cell>
          <cell r="M8">
            <v>150447.6911060015</v>
          </cell>
          <cell r="N8">
            <v>99338.214468499107</v>
          </cell>
          <cell r="O8">
            <v>26680.622692966859</v>
          </cell>
          <cell r="P8">
            <v>93920.69593914866</v>
          </cell>
          <cell r="Q8">
            <v>34200.423347451331</v>
          </cell>
          <cell r="R8">
            <v>15588.657337912822</v>
          </cell>
          <cell r="S8">
            <v>21408.203802138622</v>
          </cell>
          <cell r="T8">
            <v>523197.65334940696</v>
          </cell>
        </row>
        <row r="11">
          <cell r="A11">
            <v>1</v>
          </cell>
        </row>
        <row r="21">
          <cell r="K21">
            <v>23026.066478854878</v>
          </cell>
          <cell r="L21">
            <v>32552.875630744085</v>
          </cell>
          <cell r="M21">
            <v>86656.892964481885</v>
          </cell>
          <cell r="N21">
            <v>59659.771300759647</v>
          </cell>
          <cell r="O21">
            <v>13505.860078401147</v>
          </cell>
          <cell r="P21">
            <v>55283.373933083007</v>
          </cell>
          <cell r="Q21">
            <v>21649.476546711972</v>
          </cell>
          <cell r="R21">
            <v>11193.028018140039</v>
          </cell>
          <cell r="S21">
            <v>14715.474168950564</v>
          </cell>
          <cell r="T21">
            <v>318242.81912012736</v>
          </cell>
        </row>
        <row r="47">
          <cell r="I47" t="str">
            <v>Bevölkerung:</v>
          </cell>
          <cell r="K47">
            <v>297583</v>
          </cell>
          <cell r="L47">
            <v>564513</v>
          </cell>
          <cell r="M47">
            <v>1698796</v>
          </cell>
          <cell r="N47">
            <v>1505140</v>
          </cell>
          <cell r="O47">
            <v>562606</v>
          </cell>
          <cell r="P47">
            <v>1252922</v>
          </cell>
          <cell r="Q47">
            <v>764102</v>
          </cell>
          <cell r="R47">
            <v>401674</v>
          </cell>
          <cell r="S47">
            <v>1931593</v>
          </cell>
          <cell r="T47">
            <v>8978929</v>
          </cell>
          <cell r="U47" t="str">
            <v>EW</v>
          </cell>
        </row>
        <row r="48">
          <cell r="I48" t="str">
            <v>Dauersiedlungsraum:</v>
          </cell>
          <cell r="K48">
            <v>248472.12523683097</v>
          </cell>
          <cell r="L48">
            <v>245524.56023462221</v>
          </cell>
          <cell r="M48">
            <v>1161561.5093476849</v>
          </cell>
          <cell r="N48">
            <v>684230.97852746455</v>
          </cell>
          <cell r="O48">
            <v>149604.54482819341</v>
          </cell>
          <cell r="P48">
            <v>522954.58708772471</v>
          </cell>
          <cell r="Q48">
            <v>157291.60788301282</v>
          </cell>
          <cell r="R48">
            <v>56729.586278915594</v>
          </cell>
          <cell r="S48">
            <v>33431.277280194598</v>
          </cell>
          <cell r="T48">
            <v>3259800.7767046443</v>
          </cell>
          <cell r="U48" t="str">
            <v>ha</v>
          </cell>
        </row>
      </sheetData>
      <sheetData sheetId="7" refreshError="1"/>
      <sheetData sheetId="8" refreshError="1"/>
      <sheetData sheetId="9" refreshError="1"/>
      <sheetData sheetId="10" refreshError="1"/>
      <sheetData sheetId="11">
        <row r="8">
          <cell r="K8">
            <v>305</v>
          </cell>
          <cell r="L8">
            <v>306</v>
          </cell>
          <cell r="M8">
            <v>307</v>
          </cell>
          <cell r="N8">
            <v>308</v>
          </cell>
          <cell r="O8">
            <v>309</v>
          </cell>
          <cell r="P8">
            <v>310</v>
          </cell>
          <cell r="Q8">
            <v>311</v>
          </cell>
          <cell r="R8">
            <v>312</v>
          </cell>
          <cell r="S8">
            <v>301</v>
          </cell>
          <cell r="T8">
            <v>313</v>
          </cell>
          <cell r="U8">
            <v>314</v>
          </cell>
          <cell r="V8">
            <v>315</v>
          </cell>
          <cell r="W8">
            <v>316</v>
          </cell>
          <cell r="X8">
            <v>317</v>
          </cell>
          <cell r="Y8">
            <v>318</v>
          </cell>
          <cell r="Z8">
            <v>319</v>
          </cell>
          <cell r="AA8">
            <v>302</v>
          </cell>
          <cell r="AB8">
            <v>320</v>
          </cell>
          <cell r="AC8">
            <v>321</v>
          </cell>
          <cell r="AD8">
            <v>322</v>
          </cell>
          <cell r="AE8">
            <v>303</v>
          </cell>
          <cell r="AF8">
            <v>323</v>
          </cell>
          <cell r="AG8">
            <v>304</v>
          </cell>
          <cell r="AH8">
            <v>325</v>
          </cell>
        </row>
        <row r="9">
          <cell r="K9" t="str">
            <v>Amstetten</v>
          </cell>
          <cell r="L9" t="str">
            <v>Baden</v>
          </cell>
          <cell r="M9" t="str">
            <v>Bruck an der Leitha</v>
          </cell>
          <cell r="N9" t="str">
            <v>Gänserndorf</v>
          </cell>
          <cell r="O9" t="str">
            <v>Gmünd</v>
          </cell>
          <cell r="P9" t="str">
            <v>Hollabrunn</v>
          </cell>
          <cell r="Q9" t="str">
            <v>Horn</v>
          </cell>
          <cell r="R9" t="str">
            <v>Korneuburg</v>
          </cell>
          <cell r="S9" t="str">
            <v>Krems an der Donau (Stadt)</v>
          </cell>
          <cell r="T9" t="str">
            <v>Krems (Land)</v>
          </cell>
          <cell r="U9" t="str">
            <v>Lilienfeld</v>
          </cell>
          <cell r="V9" t="str">
            <v>Melk</v>
          </cell>
          <cell r="W9" t="str">
            <v>Mistelbach</v>
          </cell>
          <cell r="X9" t="str">
            <v>Mödling</v>
          </cell>
          <cell r="Y9" t="str">
            <v>Neunkirchen</v>
          </cell>
          <cell r="Z9" t="str">
            <v>Sankt Pölten (Land)</v>
          </cell>
          <cell r="AA9" t="str">
            <v>Sankt Pölten (Stadt)</v>
          </cell>
          <cell r="AB9" t="str">
            <v>Scheibbs</v>
          </cell>
          <cell r="AC9" t="str">
            <v>Tulln</v>
          </cell>
          <cell r="AD9" t="str">
            <v>Waidhofen an der Thaya</v>
          </cell>
          <cell r="AE9" t="str">
            <v>Waidhofen an der Ybbs (Stadt)</v>
          </cell>
          <cell r="AF9" t="str">
            <v>Wiener Neustadt (Land)</v>
          </cell>
          <cell r="AG9" t="str">
            <v>Wiener Neustadt (Stadt)</v>
          </cell>
          <cell r="AH9" t="str">
            <v>Zwettl</v>
          </cell>
          <cell r="AI9" t="str">
            <v>NÖ</v>
          </cell>
        </row>
        <row r="52">
          <cell r="A52">
            <v>2</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hdaten"/>
      <sheetName val="readme"/>
      <sheetName val="Konstanten"/>
      <sheetName val="Gebäudeflächen"/>
      <sheetName val="Bevoelkerung, DSR"/>
      <sheetName val="Pivots 1"/>
      <sheetName val="Pivots 2"/>
      <sheetName val="Rohdaten Versiegelung"/>
      <sheetName val="Ö Hauptergebnisse"/>
      <sheetName val="Ö Details"/>
      <sheetName val="BL-Template"/>
      <sheetName val="B"/>
      <sheetName val="K"/>
      <sheetName val="NÖ"/>
      <sheetName val="OÖ"/>
      <sheetName val="S"/>
      <sheetName val="St"/>
      <sheetName val="T"/>
      <sheetName val="V"/>
      <sheetName val="W"/>
      <sheetName val="FI - Methodik und Quellen"/>
      <sheetName val="Vers. - Methodik und Quellen"/>
      <sheetName val="Erläuterungen"/>
      <sheetName val="GIS_Layerfile (FI)"/>
      <sheetName val="GIS_Rasterfile (Vers.)"/>
    </sheetNames>
    <sheetDataSet>
      <sheetData sheetId="0"/>
      <sheetData sheetId="1"/>
      <sheetData sheetId="2">
        <row r="1">
          <cell r="G1" t="str">
            <v>Burgenland</v>
          </cell>
          <cell r="H1" t="str">
            <v>B</v>
          </cell>
        </row>
        <row r="2">
          <cell r="G2" t="str">
            <v>Kärnten</v>
          </cell>
          <cell r="H2" t="str">
            <v>K</v>
          </cell>
        </row>
        <row r="3">
          <cell r="G3" t="str">
            <v>Niederösterreich</v>
          </cell>
          <cell r="H3" t="str">
            <v>NÖ</v>
          </cell>
        </row>
        <row r="4">
          <cell r="G4" t="str">
            <v>Oberösterreich</v>
          </cell>
          <cell r="H4" t="str">
            <v>OÖ</v>
          </cell>
        </row>
        <row r="5">
          <cell r="G5" t="str">
            <v>Salzburg</v>
          </cell>
          <cell r="H5" t="str">
            <v>S</v>
          </cell>
        </row>
        <row r="6">
          <cell r="G6" t="str">
            <v>Steiermark</v>
          </cell>
          <cell r="H6" t="str">
            <v>St</v>
          </cell>
        </row>
        <row r="7">
          <cell r="G7" t="str">
            <v>Tirol</v>
          </cell>
          <cell r="H7" t="str">
            <v>T</v>
          </cell>
        </row>
        <row r="8">
          <cell r="G8" t="str">
            <v>Vorarlberg</v>
          </cell>
          <cell r="H8" t="str">
            <v>V</v>
          </cell>
        </row>
        <row r="9">
          <cell r="G9" t="str">
            <v>Wien</v>
          </cell>
          <cell r="H9" t="str">
            <v>W</v>
          </cell>
        </row>
      </sheetData>
      <sheetData sheetId="3"/>
      <sheetData sheetId="4"/>
      <sheetData sheetId="5"/>
      <sheetData sheetId="6"/>
      <sheetData sheetId="7"/>
      <sheetData sheetId="8"/>
      <sheetData sheetId="9">
        <row r="3">
          <cell r="A3">
            <v>2</v>
          </cell>
        </row>
        <row r="4">
          <cell r="A4" t="str">
            <v>km²</v>
          </cell>
        </row>
        <row r="7">
          <cell r="B7"/>
          <cell r="C7"/>
          <cell r="D7"/>
          <cell r="E7"/>
          <cell r="G7"/>
          <cell r="H7"/>
          <cell r="I7"/>
          <cell r="J7"/>
          <cell r="K7">
            <v>348.44297128456873</v>
          </cell>
          <cell r="L7">
            <v>471.00739369121936</v>
          </cell>
          <cell r="M7">
            <v>1509.8956113500701</v>
          </cell>
          <cell r="N7">
            <v>998.27565464379938</v>
          </cell>
          <cell r="O7">
            <v>267.40238810668785</v>
          </cell>
          <cell r="P7">
            <v>944.09677413614907</v>
          </cell>
          <cell r="Q7">
            <v>342.99043855417921</v>
          </cell>
          <cell r="R7">
            <v>156.47345938322979</v>
          </cell>
          <cell r="S7">
            <v>214.33081671095744</v>
          </cell>
          <cell r="T7">
            <v>5252.9155078608628</v>
          </cell>
          <cell r="U7"/>
          <cell r="V7"/>
        </row>
        <row r="10">
          <cell r="A10">
            <v>0</v>
          </cell>
        </row>
        <row r="18">
          <cell r="F18"/>
          <cell r="G18"/>
          <cell r="H18"/>
          <cell r="I18"/>
          <cell r="J18"/>
          <cell r="K18">
            <v>230.26066612843934</v>
          </cell>
          <cell r="L18">
            <v>325.52875492821664</v>
          </cell>
          <cell r="M18">
            <v>866.57011277393633</v>
          </cell>
          <cell r="N18">
            <v>596.59771141641102</v>
          </cell>
          <cell r="O18">
            <v>135.05863555812653</v>
          </cell>
          <cell r="P18">
            <v>552.83373841921002</v>
          </cell>
          <cell r="Q18">
            <v>216.49476458620759</v>
          </cell>
          <cell r="R18">
            <v>111.93027932039675</v>
          </cell>
          <cell r="S18">
            <v>147.15474156268095</v>
          </cell>
          <cell r="T18">
            <v>3182.4294046936247</v>
          </cell>
          <cell r="U18"/>
          <cell r="V18"/>
        </row>
        <row r="39">
          <cell r="I39" t="str">
            <v>Bevölkerung:</v>
          </cell>
          <cell r="K39">
            <v>297583</v>
          </cell>
          <cell r="L39">
            <v>564513</v>
          </cell>
          <cell r="M39">
            <v>1698796</v>
          </cell>
          <cell r="N39">
            <v>1505140</v>
          </cell>
          <cell r="O39">
            <v>562606</v>
          </cell>
          <cell r="P39">
            <v>1252922</v>
          </cell>
          <cell r="Q39">
            <v>764102</v>
          </cell>
          <cell r="R39">
            <v>401674</v>
          </cell>
          <cell r="S39">
            <v>1931593</v>
          </cell>
          <cell r="T39">
            <v>8978929</v>
          </cell>
          <cell r="U39" t="str">
            <v>Einwohner</v>
          </cell>
        </row>
        <row r="40">
          <cell r="K40">
            <v>2484.7212523683097</v>
          </cell>
          <cell r="L40">
            <v>2455.2456023462223</v>
          </cell>
          <cell r="M40">
            <v>11615.61509347685</v>
          </cell>
          <cell r="N40">
            <v>6842.3097852746459</v>
          </cell>
          <cell r="O40">
            <v>1496.0454482819341</v>
          </cell>
          <cell r="P40">
            <v>5229.5458708772476</v>
          </cell>
          <cell r="Q40">
            <v>1572.9160788301283</v>
          </cell>
          <cell r="R40">
            <v>567.29586278915599</v>
          </cell>
          <cell r="S40">
            <v>334.31277280194598</v>
          </cell>
          <cell r="T40">
            <v>32598.007767046442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stanten"/>
      <sheetName val="Gebäudeflächen"/>
      <sheetName val="readme"/>
      <sheetName val="Ö Hauptergebnisse"/>
      <sheetName val="Ö Details"/>
      <sheetName val="BL-Template"/>
      <sheetName val="B"/>
      <sheetName val="K"/>
      <sheetName val="NÖ"/>
      <sheetName val="OÖ"/>
      <sheetName val="S"/>
      <sheetName val="St"/>
      <sheetName val="T"/>
      <sheetName val="V"/>
      <sheetName val="W"/>
      <sheetName val="Methodik und Quellen"/>
      <sheetName val="Erläuterungen"/>
      <sheetName val="GIS_Layerfile"/>
      <sheetName val="GIS_Rasterfile (Vers.)"/>
    </sheetNames>
    <sheetDataSet>
      <sheetData sheetId="0"/>
      <sheetData sheetId="1"/>
      <sheetData sheetId="2"/>
      <sheetData sheetId="3">
        <row r="7">
          <cell r="A7">
            <v>0.01</v>
          </cell>
        </row>
        <row r="8">
          <cell r="C8" t="str">
            <v>absolut</v>
          </cell>
        </row>
        <row r="9">
          <cell r="J9">
            <v>0.01</v>
          </cell>
          <cell r="K9">
            <v>0.01</v>
          </cell>
          <cell r="L9">
            <v>0.01</v>
          </cell>
          <cell r="M9">
            <v>0.01</v>
          </cell>
          <cell r="N9">
            <v>0.01</v>
          </cell>
          <cell r="O9">
            <v>0.01</v>
          </cell>
          <cell r="P9">
            <v>0.01</v>
          </cell>
          <cell r="Q9">
            <v>0.01</v>
          </cell>
          <cell r="R9">
            <v>0.01</v>
          </cell>
          <cell r="S9">
            <v>0.01</v>
          </cell>
        </row>
        <row r="25">
          <cell r="J25">
            <v>17306.82</v>
          </cell>
          <cell r="K25">
            <v>24537.961200000002</v>
          </cell>
          <cell r="L25">
            <v>85444.2883</v>
          </cell>
          <cell r="M25">
            <v>58147.785799999998</v>
          </cell>
          <cell r="N25">
            <v>16740.635999999999</v>
          </cell>
          <cell r="O25">
            <v>47149.846400000002</v>
          </cell>
          <cell r="P25">
            <v>22041.498100000001</v>
          </cell>
          <cell r="Q25">
            <v>9691.1558000000005</v>
          </cell>
          <cell r="R25">
            <v>15320.834199999999</v>
          </cell>
          <cell r="S25">
            <v>296380.82579999999</v>
          </cell>
        </row>
        <row r="26">
          <cell r="J26">
            <v>0.01</v>
          </cell>
          <cell r="K26">
            <v>0.01</v>
          </cell>
          <cell r="L26">
            <v>0.01</v>
          </cell>
          <cell r="M26">
            <v>0.01</v>
          </cell>
          <cell r="N26">
            <v>0.01</v>
          </cell>
          <cell r="O26">
            <v>0.01</v>
          </cell>
          <cell r="P26">
            <v>0.01</v>
          </cell>
          <cell r="Q26">
            <v>0.01</v>
          </cell>
          <cell r="R26">
            <v>0.01</v>
          </cell>
          <cell r="S26">
            <v>0.01</v>
          </cell>
        </row>
        <row r="39">
          <cell r="A39">
            <v>1</v>
          </cell>
        </row>
        <row r="41">
          <cell r="J41">
            <v>0.01</v>
          </cell>
          <cell r="K41">
            <v>0.01</v>
          </cell>
          <cell r="L41">
            <v>0.01</v>
          </cell>
          <cell r="M41">
            <v>0.01</v>
          </cell>
          <cell r="N41">
            <v>0.01</v>
          </cell>
          <cell r="O41">
            <v>0.01</v>
          </cell>
          <cell r="P41">
            <v>0.01</v>
          </cell>
          <cell r="Q41">
            <v>0.01</v>
          </cell>
          <cell r="R41">
            <v>0.01</v>
          </cell>
          <cell r="S41">
            <v>0.01</v>
          </cell>
        </row>
      </sheetData>
      <sheetData sheetId="4"/>
      <sheetData sheetId="5"/>
      <sheetData sheetId="6">
        <row r="40">
          <cell r="J40">
            <v>556.49892999999997</v>
          </cell>
          <cell r="K40">
            <v>2288.8160710000002</v>
          </cell>
          <cell r="L40">
            <v>3515.3133189999999</v>
          </cell>
          <cell r="M40">
            <v>2061.8355649999999</v>
          </cell>
          <cell r="N40">
            <v>2287.956334</v>
          </cell>
          <cell r="O40">
            <v>3881.404438</v>
          </cell>
          <cell r="P40">
            <v>3336.4901759999998</v>
          </cell>
          <cell r="Q40">
            <v>5016.3836330000004</v>
          </cell>
          <cell r="R40">
            <v>81.664345999999995</v>
          </cell>
          <cell r="S40">
            <v>23026.362813</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stanten"/>
      <sheetName val="Gebäudeflächen"/>
      <sheetName val="readme"/>
      <sheetName val="Erratum"/>
      <sheetName val="Ö Hauptergebnisse"/>
      <sheetName val="Ö Details"/>
      <sheetName val="BL-Template"/>
      <sheetName val="B"/>
      <sheetName val="K"/>
      <sheetName val="NÖ"/>
      <sheetName val="OÖ"/>
      <sheetName val="S"/>
      <sheetName val="St"/>
      <sheetName val="T"/>
      <sheetName val="V"/>
      <sheetName val="W"/>
      <sheetName val="Methodik und Quellen"/>
      <sheetName val="Erläuterungen"/>
      <sheetName val="GIS_Layerfile"/>
      <sheetName val="GIS_Rasterfile (Vers.)"/>
    </sheetNames>
    <sheetDataSet>
      <sheetData sheetId="0" refreshError="1"/>
      <sheetData sheetId="1" refreshError="1"/>
      <sheetData sheetId="2" refreshError="1"/>
      <sheetData sheetId="3" refreshError="1"/>
      <sheetData sheetId="4">
        <row r="7">
          <cell r="A7">
            <v>0.01</v>
          </cell>
        </row>
        <row r="8">
          <cell r="C8" t="str">
            <v>absolut</v>
          </cell>
        </row>
        <row r="9">
          <cell r="J9">
            <v>0.01</v>
          </cell>
          <cell r="K9">
            <v>0.01</v>
          </cell>
          <cell r="L9">
            <v>0.01</v>
          </cell>
          <cell r="M9">
            <v>0.01</v>
          </cell>
          <cell r="N9">
            <v>0.01</v>
          </cell>
          <cell r="O9">
            <v>0.01</v>
          </cell>
          <cell r="P9">
            <v>0.01</v>
          </cell>
          <cell r="Q9">
            <v>0.01</v>
          </cell>
          <cell r="R9">
            <v>0.01</v>
          </cell>
          <cell r="S9">
            <v>0.01</v>
          </cell>
        </row>
        <row r="25">
          <cell r="J25">
            <v>17306.82</v>
          </cell>
          <cell r="K25">
            <v>24537.961200000002</v>
          </cell>
          <cell r="L25">
            <v>85444.2883</v>
          </cell>
          <cell r="M25">
            <v>58147.785799999998</v>
          </cell>
          <cell r="N25">
            <v>16740.635999999999</v>
          </cell>
          <cell r="O25">
            <v>47149.846400000002</v>
          </cell>
          <cell r="P25">
            <v>22041.498100000001</v>
          </cell>
          <cell r="Q25">
            <v>9691.1558000000005</v>
          </cell>
          <cell r="R25">
            <v>15320.834199999999</v>
          </cell>
          <cell r="S25">
            <v>296380.82579999999</v>
          </cell>
        </row>
        <row r="26">
          <cell r="J26">
            <v>0.01</v>
          </cell>
          <cell r="K26">
            <v>0.01</v>
          </cell>
          <cell r="L26">
            <v>0.01</v>
          </cell>
          <cell r="M26">
            <v>0.01</v>
          </cell>
          <cell r="N26">
            <v>0.01</v>
          </cell>
          <cell r="O26">
            <v>0.01</v>
          </cell>
          <cell r="P26">
            <v>0.01</v>
          </cell>
          <cell r="Q26">
            <v>0.01</v>
          </cell>
          <cell r="R26">
            <v>0.01</v>
          </cell>
          <cell r="S26">
            <v>0.01</v>
          </cell>
        </row>
        <row r="39">
          <cell r="A39">
            <v>1</v>
          </cell>
        </row>
        <row r="41">
          <cell r="J41">
            <v>0.01</v>
          </cell>
          <cell r="K41">
            <v>0.01</v>
          </cell>
          <cell r="L41">
            <v>0.01</v>
          </cell>
          <cell r="M41">
            <v>0.01</v>
          </cell>
          <cell r="N41">
            <v>0.01</v>
          </cell>
          <cell r="O41">
            <v>0.01</v>
          </cell>
          <cell r="P41">
            <v>0.01</v>
          </cell>
          <cell r="Q41">
            <v>0.01</v>
          </cell>
          <cell r="R41">
            <v>0.01</v>
          </cell>
          <cell r="S41">
            <v>0.01</v>
          </cell>
        </row>
      </sheetData>
      <sheetData sheetId="5" refreshError="1"/>
      <sheetData sheetId="6" refreshError="1"/>
      <sheetData sheetId="7">
        <row r="40">
          <cell r="J40">
            <v>556.49892999999997</v>
          </cell>
          <cell r="K40">
            <v>2288.8160710000002</v>
          </cell>
          <cell r="L40">
            <v>3515.3133189999999</v>
          </cell>
          <cell r="M40">
            <v>2061.8355649999999</v>
          </cell>
          <cell r="N40">
            <v>2287.956334</v>
          </cell>
          <cell r="O40">
            <v>3881.404438</v>
          </cell>
          <cell r="P40">
            <v>3336.4901759999998</v>
          </cell>
          <cell r="Q40">
            <v>5016.3836330000004</v>
          </cell>
          <cell r="R40">
            <v>81.664345999999995</v>
          </cell>
          <cell r="S40">
            <v>23026.362813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stanten"/>
      <sheetName val="Gebäudeflächen"/>
      <sheetName val="readme"/>
      <sheetName val="Ö Hauptergebnisse"/>
      <sheetName val="Ö Details"/>
      <sheetName val="BL-Template"/>
      <sheetName val="B"/>
      <sheetName val="K"/>
      <sheetName val="NÖ"/>
      <sheetName val="OÖ"/>
      <sheetName val="S"/>
      <sheetName val="St"/>
      <sheetName val="T"/>
      <sheetName val="V"/>
      <sheetName val="W"/>
      <sheetName val="Methodik und Quellen"/>
      <sheetName val="Erläuterungen"/>
      <sheetName val="GIS_Layerfile"/>
      <sheetName val="GIS_Rasterfile (Vers.)"/>
    </sheetNames>
    <sheetDataSet>
      <sheetData sheetId="0"/>
      <sheetData sheetId="1"/>
      <sheetData sheetId="2"/>
      <sheetData sheetId="3">
        <row r="7">
          <cell r="A7">
            <v>0.01</v>
          </cell>
        </row>
        <row r="8">
          <cell r="C8" t="str">
            <v>absolut</v>
          </cell>
        </row>
        <row r="9">
          <cell r="J9">
            <v>0.01</v>
          </cell>
          <cell r="K9">
            <v>0.01</v>
          </cell>
          <cell r="L9">
            <v>0.01</v>
          </cell>
          <cell r="M9">
            <v>0.01</v>
          </cell>
          <cell r="N9">
            <v>0.01</v>
          </cell>
          <cell r="O9">
            <v>0.01</v>
          </cell>
          <cell r="P9">
            <v>0.01</v>
          </cell>
          <cell r="Q9">
            <v>0.01</v>
          </cell>
          <cell r="R9">
            <v>0.01</v>
          </cell>
          <cell r="S9">
            <v>0.01</v>
          </cell>
        </row>
        <row r="24">
          <cell r="J24">
            <v>17306.82</v>
          </cell>
          <cell r="K24">
            <v>24537.961200000002</v>
          </cell>
          <cell r="L24">
            <v>85444.2883</v>
          </cell>
          <cell r="M24">
            <v>58147.785799999998</v>
          </cell>
          <cell r="N24">
            <v>16740.635999999999</v>
          </cell>
          <cell r="O24">
            <v>47149.846400000002</v>
          </cell>
          <cell r="P24">
            <v>22041.498100000001</v>
          </cell>
          <cell r="Q24">
            <v>9691.1558000000005</v>
          </cell>
          <cell r="R24">
            <v>15320.834199999999</v>
          </cell>
          <cell r="S24">
            <v>296380.82579999999</v>
          </cell>
        </row>
        <row r="25">
          <cell r="J25">
            <v>0.01</v>
          </cell>
          <cell r="K25">
            <v>0.01</v>
          </cell>
          <cell r="L25">
            <v>0.01</v>
          </cell>
          <cell r="M25">
            <v>0.01</v>
          </cell>
          <cell r="N25">
            <v>0.01</v>
          </cell>
          <cell r="O25">
            <v>0.01</v>
          </cell>
          <cell r="P25">
            <v>0.01</v>
          </cell>
          <cell r="Q25">
            <v>0.01</v>
          </cell>
          <cell r="R25">
            <v>0.01</v>
          </cell>
          <cell r="S25">
            <v>0.01</v>
          </cell>
        </row>
        <row r="38">
          <cell r="A38">
            <v>1</v>
          </cell>
        </row>
        <row r="40">
          <cell r="J40">
            <v>0.01</v>
          </cell>
          <cell r="K40">
            <v>0.01</v>
          </cell>
          <cell r="L40">
            <v>0.01</v>
          </cell>
          <cell r="M40">
            <v>0.01</v>
          </cell>
          <cell r="N40">
            <v>0.01</v>
          </cell>
          <cell r="O40">
            <v>0.01</v>
          </cell>
          <cell r="P40">
            <v>0.01</v>
          </cell>
          <cell r="Q40">
            <v>0.01</v>
          </cell>
          <cell r="R40">
            <v>0.01</v>
          </cell>
          <cell r="S40">
            <v>0.01</v>
          </cell>
        </row>
      </sheetData>
      <sheetData sheetId="4"/>
      <sheetData sheetId="5">
        <row r="1">
          <cell r="A1" t="str">
            <v>B</v>
          </cell>
        </row>
        <row r="36">
          <cell r="C36" t="str">
            <v>Bevölkerung</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hdaten"/>
      <sheetName val="Konstanten"/>
      <sheetName val="Gebäudeflächen"/>
      <sheetName val="Bevoelkerung, DSR"/>
      <sheetName val="Pivots 1"/>
      <sheetName val="Pivots 2"/>
      <sheetName val="readme"/>
      <sheetName val="Rohdaten Versiegelung"/>
      <sheetName val="Ö Hauptergebnisse"/>
      <sheetName val="Ö Details"/>
      <sheetName val="BL-Template"/>
      <sheetName val="B"/>
      <sheetName val="K"/>
      <sheetName val="OÖ"/>
      <sheetName val="NÖ"/>
      <sheetName val="S"/>
      <sheetName val="St"/>
      <sheetName val="T"/>
      <sheetName val="V"/>
      <sheetName val="W"/>
      <sheetName val="FI - Methodik und Quellen"/>
      <sheetName val="Vers. - Methodik und Quellen"/>
      <sheetName val="Erläuterungen"/>
      <sheetName val="GIS_Layerfile (FI)"/>
      <sheetName val="GIS_Rasterfile (Vers.)"/>
    </sheetNames>
    <sheetDataSet>
      <sheetData sheetId="0"/>
      <sheetData sheetId="1">
        <row r="1">
          <cell r="G1" t="str">
            <v>Burgenland</v>
          </cell>
        </row>
      </sheetData>
      <sheetData sheetId="2"/>
      <sheetData sheetId="3"/>
      <sheetData sheetId="4"/>
      <sheetData sheetId="5"/>
      <sheetData sheetId="6"/>
      <sheetData sheetId="7"/>
      <sheetData sheetId="8">
        <row r="33">
          <cell r="A33">
            <v>1</v>
          </cell>
        </row>
      </sheetData>
      <sheetData sheetId="9">
        <row r="3">
          <cell r="A3">
            <v>2</v>
          </cell>
        </row>
      </sheetData>
      <sheetData sheetId="10">
        <row r="25">
          <cell r="K25">
            <v>747.78240000000005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erok.gv.at/raum/daten-und-grundlagen/begriffsbestimmung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21"/>
  <sheetViews>
    <sheetView workbookViewId="0">
      <selection activeCell="C19" sqref="C19"/>
    </sheetView>
  </sheetViews>
  <sheetFormatPr baseColWidth="10" defaultRowHeight="15"/>
  <cols>
    <col min="1" max="1" width="11.42578125" style="32"/>
    <col min="2" max="2" width="24.140625" style="32" customWidth="1"/>
    <col min="3" max="3" width="82" style="32" bestFit="1" customWidth="1"/>
    <col min="4" max="16384" width="11.42578125" style="32"/>
  </cols>
  <sheetData>
    <row r="2" spans="2:3">
      <c r="B2" s="31" t="s">
        <v>2338</v>
      </c>
    </row>
    <row r="3" spans="2:3">
      <c r="B3" s="32" t="s">
        <v>2339</v>
      </c>
      <c r="C3" t="s">
        <v>2492</v>
      </c>
    </row>
    <row r="4" spans="2:3">
      <c r="B4" s="32" t="s">
        <v>2340</v>
      </c>
      <c r="C4" s="32" t="s">
        <v>2341</v>
      </c>
    </row>
    <row r="5" spans="2:3">
      <c r="B5" s="32" t="s">
        <v>2342</v>
      </c>
      <c r="C5" s="32" t="s">
        <v>2343</v>
      </c>
    </row>
    <row r="6" spans="2:3">
      <c r="B6" s="32" t="s">
        <v>2344</v>
      </c>
      <c r="C6" s="33">
        <v>45267</v>
      </c>
    </row>
    <row r="7" spans="2:3">
      <c r="B7" s="32" t="s">
        <v>2345</v>
      </c>
      <c r="C7" s="32" t="s">
        <v>2346</v>
      </c>
    </row>
    <row r="8" spans="2:3">
      <c r="B8" s="32" t="s">
        <v>2347</v>
      </c>
      <c r="C8" s="32" t="s">
        <v>2348</v>
      </c>
    </row>
    <row r="11" spans="2:3">
      <c r="B11" s="31" t="s">
        <v>2349</v>
      </c>
    </row>
    <row r="12" spans="2:3">
      <c r="B12" s="34" t="s">
        <v>2350</v>
      </c>
      <c r="C12" s="32" t="s">
        <v>2351</v>
      </c>
    </row>
    <row r="13" spans="2:3">
      <c r="B13" s="35" t="s">
        <v>2352</v>
      </c>
      <c r="C13" s="32" t="s">
        <v>2353</v>
      </c>
    </row>
    <row r="15" spans="2:3">
      <c r="B15" s="36" t="s">
        <v>2354</v>
      </c>
      <c r="C15" s="32" t="s">
        <v>2355</v>
      </c>
    </row>
    <row r="16" spans="2:3">
      <c r="B16" s="36" t="s">
        <v>2356</v>
      </c>
      <c r="C16" s="32" t="s">
        <v>2357</v>
      </c>
    </row>
    <row r="17" spans="2:3">
      <c r="B17" s="36" t="s">
        <v>2358</v>
      </c>
      <c r="C17" s="32" t="s">
        <v>2359</v>
      </c>
    </row>
    <row r="18" spans="2:3">
      <c r="B18" s="36" t="s">
        <v>2360</v>
      </c>
      <c r="C18" s="32" t="s">
        <v>2494</v>
      </c>
    </row>
    <row r="19" spans="2:3">
      <c r="C19" s="195" t="s">
        <v>2493</v>
      </c>
    </row>
    <row r="21" spans="2:3" ht="135">
      <c r="B21" s="37" t="s">
        <v>2361</v>
      </c>
      <c r="C21" s="38" t="s">
        <v>2362</v>
      </c>
    </row>
  </sheetData>
  <hyperlinks>
    <hyperlink ref="C19" r:id="rId1" xr:uid="{00000000-0004-0000-0000-000000000000}"/>
  </hyperlinks>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AP2371"/>
  <sheetViews>
    <sheetView tabSelected="1" zoomScale="85" zoomScaleNormal="85" workbookViewId="0">
      <pane xSplit="3" ySplit="4" topLeftCell="D5" activePane="bottomRight" state="frozen"/>
      <selection pane="topRight" activeCell="D1" sqref="D1"/>
      <selection pane="bottomLeft" activeCell="A2" sqref="A2"/>
      <selection pane="bottomRight" activeCell="AO1" sqref="AO1"/>
    </sheetView>
  </sheetViews>
  <sheetFormatPr baseColWidth="10" defaultRowHeight="16.5" outlineLevelRow="3" outlineLevelCol="1"/>
  <cols>
    <col min="1" max="1" width="29.7109375" style="1" bestFit="1" customWidth="1"/>
    <col min="2" max="2" width="47" style="1" bestFit="1" customWidth="1"/>
    <col min="3" max="3" width="11.42578125" style="1"/>
    <col min="4" max="4" width="40" style="2" bestFit="1" customWidth="1"/>
    <col min="5" max="7" width="19.28515625" style="2" bestFit="1" customWidth="1"/>
    <col min="8" max="8" width="3.28515625" style="21" customWidth="1"/>
    <col min="9" max="11" width="16" style="2" bestFit="1" customWidth="1"/>
    <col min="12" max="14" width="13.7109375" style="2" bestFit="1" customWidth="1"/>
    <col min="15" max="15" width="3.28515625" style="21" customWidth="1"/>
    <col min="16" max="18" width="16" style="2" bestFit="1" customWidth="1"/>
    <col min="19" max="19" width="13.7109375" style="2" bestFit="1" customWidth="1"/>
    <col min="20" max="21" width="11.5703125" style="2" bestFit="1" customWidth="1"/>
    <col min="22" max="22" width="3.28515625" style="21" customWidth="1"/>
    <col min="23" max="30" width="11.42578125" style="2" customWidth="1" outlineLevel="1"/>
    <col min="31" max="31" width="3.28515625" style="21" customWidth="1"/>
    <col min="32" max="39" width="11.42578125" style="2" customWidth="1" outlineLevel="1"/>
    <col min="40" max="40" width="3.28515625" style="21" customWidth="1"/>
    <col min="41" max="41" width="16" style="2" bestFit="1" customWidth="1"/>
    <col min="42" max="42" width="13.7109375" style="2" bestFit="1" customWidth="1"/>
    <col min="43" max="16384" width="11.42578125" style="4"/>
  </cols>
  <sheetData>
    <row r="1" spans="1:42" s="29" customFormat="1" ht="18">
      <c r="A1" s="198" t="s">
        <v>2337</v>
      </c>
      <c r="B1" s="198"/>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row>
    <row r="2" spans="1:42" s="5" customFormat="1" ht="33" customHeight="1">
      <c r="A2" s="9" t="s">
        <v>2333</v>
      </c>
      <c r="B2" s="9" t="s">
        <v>2334</v>
      </c>
      <c r="C2" s="197" t="s">
        <v>2332</v>
      </c>
      <c r="D2" s="197"/>
      <c r="E2" s="197" t="s">
        <v>2331</v>
      </c>
      <c r="F2" s="197"/>
      <c r="G2" s="10" t="s">
        <v>2321</v>
      </c>
      <c r="H2" s="18"/>
      <c r="I2" s="196" t="s">
        <v>2323</v>
      </c>
      <c r="J2" s="196"/>
      <c r="K2" s="196"/>
      <c r="L2" s="196"/>
      <c r="M2" s="196"/>
      <c r="N2" s="196"/>
      <c r="O2" s="18"/>
      <c r="P2" s="199" t="s">
        <v>2322</v>
      </c>
      <c r="Q2" s="199"/>
      <c r="R2" s="199"/>
      <c r="S2" s="199"/>
      <c r="T2" s="199"/>
      <c r="U2" s="199"/>
      <c r="V2" s="18"/>
      <c r="W2" s="196" t="s">
        <v>2324</v>
      </c>
      <c r="X2" s="196"/>
      <c r="Y2" s="196"/>
      <c r="Z2" s="196"/>
      <c r="AA2" s="196"/>
      <c r="AB2" s="196"/>
      <c r="AC2" s="196"/>
      <c r="AD2" s="196"/>
      <c r="AE2" s="18"/>
      <c r="AF2" s="199" t="s">
        <v>2325</v>
      </c>
      <c r="AG2" s="199"/>
      <c r="AH2" s="199"/>
      <c r="AI2" s="199"/>
      <c r="AJ2" s="199"/>
      <c r="AK2" s="199"/>
      <c r="AL2" s="199"/>
      <c r="AM2" s="199"/>
      <c r="AN2" s="18"/>
      <c r="AO2" s="196" t="s">
        <v>2328</v>
      </c>
      <c r="AP2" s="196"/>
    </row>
    <row r="3" spans="1:42" s="5" customFormat="1">
      <c r="A3" s="7"/>
      <c r="B3" s="7"/>
      <c r="C3" s="7" t="s">
        <v>2329</v>
      </c>
      <c r="D3" s="7" t="s">
        <v>2330</v>
      </c>
      <c r="E3" s="7" t="s">
        <v>2287</v>
      </c>
      <c r="F3" s="7" t="s">
        <v>0</v>
      </c>
      <c r="G3" s="13"/>
      <c r="H3" s="23"/>
      <c r="I3" s="7" t="s">
        <v>2287</v>
      </c>
      <c r="J3" s="7" t="s">
        <v>2318</v>
      </c>
      <c r="K3" s="7" t="s">
        <v>2316</v>
      </c>
      <c r="L3" s="7" t="s">
        <v>2317</v>
      </c>
      <c r="M3" s="7" t="s">
        <v>2319</v>
      </c>
      <c r="N3" s="7" t="s">
        <v>2320</v>
      </c>
      <c r="P3" s="16" t="s">
        <v>2287</v>
      </c>
      <c r="Q3" s="16" t="s">
        <v>2318</v>
      </c>
      <c r="R3" s="16" t="s">
        <v>2316</v>
      </c>
      <c r="S3" s="16" t="s">
        <v>2317</v>
      </c>
      <c r="T3" s="16" t="s">
        <v>2319</v>
      </c>
      <c r="U3" s="16" t="s">
        <v>2320</v>
      </c>
      <c r="W3" s="8" t="s">
        <v>2288</v>
      </c>
      <c r="X3" s="8" t="s">
        <v>2289</v>
      </c>
      <c r="Y3" s="8" t="s">
        <v>2290</v>
      </c>
      <c r="Z3" s="8" t="s">
        <v>2291</v>
      </c>
      <c r="AA3" s="8" t="s">
        <v>2292</v>
      </c>
      <c r="AB3" s="8" t="s">
        <v>2293</v>
      </c>
      <c r="AC3" s="8" t="s">
        <v>2294</v>
      </c>
      <c r="AD3" s="8" t="s">
        <v>2295</v>
      </c>
      <c r="AE3" s="6"/>
      <c r="AF3" s="14" t="s">
        <v>2288</v>
      </c>
      <c r="AG3" s="14" t="s">
        <v>2289</v>
      </c>
      <c r="AH3" s="14" t="s">
        <v>2290</v>
      </c>
      <c r="AI3" s="14" t="s">
        <v>2291</v>
      </c>
      <c r="AJ3" s="14" t="s">
        <v>2292</v>
      </c>
      <c r="AK3" s="14" t="s">
        <v>2293</v>
      </c>
      <c r="AL3" s="14" t="s">
        <v>2294</v>
      </c>
      <c r="AM3" s="14" t="s">
        <v>2295</v>
      </c>
      <c r="AN3" s="6"/>
      <c r="AO3" s="7" t="s">
        <v>2326</v>
      </c>
      <c r="AP3" s="7" t="s">
        <v>2327</v>
      </c>
    </row>
    <row r="4" spans="1:42" s="22" customFormat="1" ht="51">
      <c r="A4" s="11"/>
      <c r="B4" s="11"/>
      <c r="C4" s="11"/>
      <c r="D4" s="11"/>
      <c r="E4" s="11"/>
      <c r="F4" s="11" t="s">
        <v>2335</v>
      </c>
      <c r="G4" s="11" t="s">
        <v>2336</v>
      </c>
      <c r="H4" s="20"/>
      <c r="I4" s="11"/>
      <c r="J4" s="11" t="s">
        <v>2296</v>
      </c>
      <c r="K4" s="11" t="s">
        <v>2297</v>
      </c>
      <c r="L4" s="11" t="s">
        <v>2298</v>
      </c>
      <c r="M4" s="11" t="s">
        <v>2299</v>
      </c>
      <c r="N4" s="11" t="s">
        <v>2300</v>
      </c>
      <c r="O4" s="20"/>
      <c r="P4" s="17"/>
      <c r="Q4" s="17" t="s">
        <v>2296</v>
      </c>
      <c r="R4" s="17" t="s">
        <v>2297</v>
      </c>
      <c r="S4" s="17" t="s">
        <v>2298</v>
      </c>
      <c r="T4" s="17" t="s">
        <v>2299</v>
      </c>
      <c r="U4" s="17" t="s">
        <v>2300</v>
      </c>
      <c r="V4" s="20"/>
      <c r="W4" s="12" t="s">
        <v>2301</v>
      </c>
      <c r="X4" s="12" t="s">
        <v>2302</v>
      </c>
      <c r="Y4" s="12" t="s">
        <v>2303</v>
      </c>
      <c r="Z4" s="12" t="s">
        <v>2304</v>
      </c>
      <c r="AA4" s="12" t="s">
        <v>2305</v>
      </c>
      <c r="AB4" s="12" t="s">
        <v>2306</v>
      </c>
      <c r="AC4" s="12" t="s">
        <v>2307</v>
      </c>
      <c r="AD4" s="12" t="s">
        <v>2308</v>
      </c>
      <c r="AE4" s="19"/>
      <c r="AF4" s="15" t="s">
        <v>2301</v>
      </c>
      <c r="AG4" s="15" t="s">
        <v>2302</v>
      </c>
      <c r="AH4" s="15" t="s">
        <v>2303</v>
      </c>
      <c r="AI4" s="15" t="s">
        <v>2304</v>
      </c>
      <c r="AJ4" s="15" t="s">
        <v>2305</v>
      </c>
      <c r="AK4" s="15" t="s">
        <v>2306</v>
      </c>
      <c r="AL4" s="15" t="s">
        <v>2307</v>
      </c>
      <c r="AM4" s="15" t="s">
        <v>2308</v>
      </c>
      <c r="AN4" s="19"/>
      <c r="AO4" s="11"/>
      <c r="AP4" s="11"/>
    </row>
    <row r="5" spans="1:42" outlineLevel="3">
      <c r="A5" s="1" t="s">
        <v>1</v>
      </c>
      <c r="B5" s="1" t="s">
        <v>2</v>
      </c>
      <c r="C5" s="1">
        <v>10101</v>
      </c>
      <c r="D5" s="2" t="s">
        <v>3</v>
      </c>
      <c r="E5" s="2">
        <v>4284.4435002645996</v>
      </c>
      <c r="F5" s="2">
        <v>2916.7153833509001</v>
      </c>
      <c r="G5" s="2">
        <v>15240</v>
      </c>
      <c r="I5" s="2">
        <v>854.49246443065294</v>
      </c>
      <c r="J5" s="2">
        <v>221.649502468224</v>
      </c>
      <c r="K5" s="2">
        <v>536.05618596286899</v>
      </c>
      <c r="L5" s="2">
        <v>13.430233746101999</v>
      </c>
      <c r="M5" s="2">
        <v>74.676429995813393</v>
      </c>
      <c r="N5" s="2">
        <v>8.6801122576440601</v>
      </c>
      <c r="P5" s="2">
        <v>482.78219999999999</v>
      </c>
      <c r="Q5" s="2">
        <v>166.3689</v>
      </c>
      <c r="R5" s="2">
        <v>301.56</v>
      </c>
      <c r="S5" s="2">
        <v>4.5453999999999999</v>
      </c>
      <c r="T5" s="2">
        <v>8.9611999999999998</v>
      </c>
      <c r="U5" s="2">
        <v>1.3467</v>
      </c>
      <c r="W5" s="2">
        <v>23.320186304596401</v>
      </c>
      <c r="X5" s="2">
        <v>39.7066677529549</v>
      </c>
      <c r="Y5" s="2">
        <v>147.483879389371</v>
      </c>
      <c r="Z5" s="2">
        <v>11.1387690213021</v>
      </c>
      <c r="AA5" s="2">
        <v>242.93325031025901</v>
      </c>
      <c r="AB5" s="2">
        <v>198.15475995378</v>
      </c>
      <c r="AC5" s="2">
        <v>59.332714472237299</v>
      </c>
      <c r="AD5" s="2">
        <v>35.635461226592597</v>
      </c>
      <c r="AF5" s="2">
        <v>14.6313</v>
      </c>
      <c r="AG5" s="2">
        <v>28.921299999999999</v>
      </c>
      <c r="AH5" s="2">
        <v>118.32129999999999</v>
      </c>
      <c r="AI5" s="2">
        <v>4.4950000000000001</v>
      </c>
      <c r="AJ5" s="2">
        <v>104.0004</v>
      </c>
      <c r="AK5" s="2">
        <v>134.5274</v>
      </c>
      <c r="AL5" s="2">
        <v>48.502899999999997</v>
      </c>
      <c r="AM5" s="2">
        <v>14.529299999999999</v>
      </c>
      <c r="AO5" s="2">
        <v>556.49892969674897</v>
      </c>
      <c r="AP5" s="2">
        <v>127.559022925013</v>
      </c>
    </row>
    <row r="6" spans="1:42" outlineLevel="2">
      <c r="B6" s="3" t="s">
        <v>2171</v>
      </c>
      <c r="E6" s="2">
        <f>SUBTOTAL(9,E5:E5)</f>
        <v>4284.4435002645996</v>
      </c>
      <c r="F6" s="2">
        <f>SUBTOTAL(9,F5:F5)</f>
        <v>2916.7153833509001</v>
      </c>
      <c r="G6" s="2">
        <f>SUBTOTAL(9,G5:G5)</f>
        <v>15240</v>
      </c>
      <c r="I6" s="2">
        <f t="shared" ref="I6:N6" si="0">SUBTOTAL(9,I5:I5)</f>
        <v>854.49246443065294</v>
      </c>
      <c r="J6" s="2">
        <f t="shared" si="0"/>
        <v>221.649502468224</v>
      </c>
      <c r="K6" s="2">
        <f t="shared" si="0"/>
        <v>536.05618596286899</v>
      </c>
      <c r="L6" s="2">
        <f t="shared" si="0"/>
        <v>13.430233746101999</v>
      </c>
      <c r="M6" s="2">
        <f t="shared" si="0"/>
        <v>74.676429995813393</v>
      </c>
      <c r="N6" s="2">
        <f t="shared" si="0"/>
        <v>8.6801122576440601</v>
      </c>
      <c r="P6" s="2">
        <f t="shared" ref="P6:U6" si="1">SUBTOTAL(9,P5:P5)</f>
        <v>482.78219999999999</v>
      </c>
      <c r="Q6" s="2">
        <f t="shared" si="1"/>
        <v>166.3689</v>
      </c>
      <c r="R6" s="2">
        <f t="shared" si="1"/>
        <v>301.56</v>
      </c>
      <c r="S6" s="2">
        <f t="shared" si="1"/>
        <v>4.5453999999999999</v>
      </c>
      <c r="T6" s="2">
        <f t="shared" si="1"/>
        <v>8.9611999999999998</v>
      </c>
      <c r="U6" s="2">
        <f t="shared" si="1"/>
        <v>1.3467</v>
      </c>
      <c r="W6" s="2">
        <f t="shared" ref="W6:AD6" si="2">SUBTOTAL(9,W5:W5)</f>
        <v>23.320186304596401</v>
      </c>
      <c r="X6" s="2">
        <f t="shared" si="2"/>
        <v>39.7066677529549</v>
      </c>
      <c r="Y6" s="2">
        <f t="shared" si="2"/>
        <v>147.483879389371</v>
      </c>
      <c r="Z6" s="2">
        <f t="shared" si="2"/>
        <v>11.1387690213021</v>
      </c>
      <c r="AA6" s="2">
        <f t="shared" si="2"/>
        <v>242.93325031025901</v>
      </c>
      <c r="AB6" s="2">
        <f t="shared" si="2"/>
        <v>198.15475995378</v>
      </c>
      <c r="AC6" s="2">
        <f t="shared" si="2"/>
        <v>59.332714472237299</v>
      </c>
      <c r="AD6" s="2">
        <f t="shared" si="2"/>
        <v>35.635461226592597</v>
      </c>
      <c r="AF6" s="2">
        <f t="shared" ref="AF6:AM6" si="3">SUBTOTAL(9,AF5:AF5)</f>
        <v>14.6313</v>
      </c>
      <c r="AG6" s="2">
        <f t="shared" si="3"/>
        <v>28.921299999999999</v>
      </c>
      <c r="AH6" s="2">
        <f t="shared" si="3"/>
        <v>118.32129999999999</v>
      </c>
      <c r="AI6" s="2">
        <f t="shared" si="3"/>
        <v>4.4950000000000001</v>
      </c>
      <c r="AJ6" s="2">
        <f t="shared" si="3"/>
        <v>104.0004</v>
      </c>
      <c r="AK6" s="2">
        <f t="shared" si="3"/>
        <v>134.5274</v>
      </c>
      <c r="AL6" s="2">
        <f t="shared" si="3"/>
        <v>48.502899999999997</v>
      </c>
      <c r="AM6" s="2">
        <f t="shared" si="3"/>
        <v>14.529299999999999</v>
      </c>
      <c r="AO6" s="2">
        <f>SUBTOTAL(9,AO5:AO5)</f>
        <v>556.49892969674897</v>
      </c>
      <c r="AP6" s="2">
        <f>SUBTOTAL(9,AP5:AP5)</f>
        <v>127.559022925013</v>
      </c>
    </row>
    <row r="7" spans="1:42" outlineLevel="3">
      <c r="A7" s="1" t="s">
        <v>1</v>
      </c>
      <c r="B7" s="3" t="s">
        <v>4</v>
      </c>
      <c r="C7" s="1">
        <v>10301</v>
      </c>
      <c r="D7" s="2" t="s">
        <v>5</v>
      </c>
      <c r="E7" s="2">
        <v>2572.7275823025998</v>
      </c>
      <c r="F7" s="2">
        <v>891.44165244630005</v>
      </c>
      <c r="G7" s="2">
        <v>1890</v>
      </c>
      <c r="I7" s="2">
        <v>206.69698775995801</v>
      </c>
      <c r="J7" s="2">
        <v>63.7086739537177</v>
      </c>
      <c r="K7" s="2">
        <v>100.764257255354</v>
      </c>
      <c r="L7" s="2">
        <v>19.549219900632298</v>
      </c>
      <c r="M7" s="2">
        <v>18.174099191204999</v>
      </c>
      <c r="N7" s="2">
        <v>4.5007374590485796</v>
      </c>
      <c r="P7" s="2">
        <v>112.3172</v>
      </c>
      <c r="Q7" s="2">
        <v>49.196800000000003</v>
      </c>
      <c r="R7" s="2">
        <v>51.9236</v>
      </c>
      <c r="S7" s="2">
        <v>5.8718000000000004</v>
      </c>
      <c r="T7" s="2">
        <v>5.2030000000000003</v>
      </c>
      <c r="U7" s="2">
        <v>0.122</v>
      </c>
      <c r="W7" s="2">
        <v>0</v>
      </c>
      <c r="X7" s="2">
        <v>8.6975809036402794</v>
      </c>
      <c r="Y7" s="2">
        <v>51.493266210873003</v>
      </c>
      <c r="Z7" s="2">
        <v>3.5178268392044498</v>
      </c>
      <c r="AA7" s="2">
        <v>48.494972494493801</v>
      </c>
      <c r="AB7" s="2">
        <v>46.543124412638697</v>
      </c>
      <c r="AC7" s="2">
        <v>2.1797344702327499</v>
      </c>
      <c r="AD7" s="2">
        <v>3.5464258779887801</v>
      </c>
      <c r="AF7" s="2">
        <v>0</v>
      </c>
      <c r="AG7" s="2">
        <v>6.3311999999999999</v>
      </c>
      <c r="AH7" s="2">
        <v>42.0441</v>
      </c>
      <c r="AI7" s="2">
        <v>0.82150000000000001</v>
      </c>
      <c r="AJ7" s="2">
        <v>19.2454</v>
      </c>
      <c r="AK7" s="2">
        <v>29.360600000000002</v>
      </c>
      <c r="AL7" s="2">
        <v>1.6255999999999999</v>
      </c>
      <c r="AM7" s="2">
        <v>1.6919999999999999</v>
      </c>
      <c r="AO7" s="2">
        <v>106.52890200901101</v>
      </c>
      <c r="AP7" s="2">
        <v>27.1531528477684</v>
      </c>
    </row>
    <row r="8" spans="1:42" outlineLevel="3">
      <c r="A8" s="1" t="s">
        <v>1</v>
      </c>
      <c r="B8" s="1" t="s">
        <v>4</v>
      </c>
      <c r="C8" s="1">
        <v>10302</v>
      </c>
      <c r="D8" s="2" t="s">
        <v>6</v>
      </c>
      <c r="E8" s="2">
        <v>3391.9418029109002</v>
      </c>
      <c r="F8" s="2">
        <v>1283.3201960368999</v>
      </c>
      <c r="G8" s="2">
        <v>1846</v>
      </c>
      <c r="I8" s="2">
        <v>258.60310673894401</v>
      </c>
      <c r="J8" s="2">
        <v>71.191257322346701</v>
      </c>
      <c r="K8" s="2">
        <v>103.722768136848</v>
      </c>
      <c r="L8" s="2">
        <v>2.9115038796619999</v>
      </c>
      <c r="M8" s="2">
        <v>80.755998227405996</v>
      </c>
      <c r="N8" s="2">
        <v>2.1579172680730702E-2</v>
      </c>
      <c r="P8" s="2">
        <v>107.22709999999999</v>
      </c>
      <c r="Q8" s="2">
        <v>55.021900000000002</v>
      </c>
      <c r="R8" s="2">
        <v>46.633000000000003</v>
      </c>
      <c r="S8" s="2">
        <v>1.0831999999999999</v>
      </c>
      <c r="T8" s="2">
        <v>4.4871999999999996</v>
      </c>
      <c r="U8" s="2">
        <v>1.8E-3</v>
      </c>
      <c r="W8" s="2">
        <v>0</v>
      </c>
      <c r="X8" s="2">
        <v>13.283210025577599</v>
      </c>
      <c r="Y8" s="2">
        <v>52.0774141006505</v>
      </c>
      <c r="Z8" s="2">
        <v>5.83063319611861</v>
      </c>
      <c r="AA8" s="2">
        <v>51.685809907650402</v>
      </c>
      <c r="AB8" s="2">
        <v>36.078845941360299</v>
      </c>
      <c r="AC8" s="2">
        <v>13.4561304120434</v>
      </c>
      <c r="AD8" s="2">
        <v>2.5019818757943399</v>
      </c>
      <c r="AF8" s="2">
        <v>0</v>
      </c>
      <c r="AG8" s="2">
        <v>9.9123999999999999</v>
      </c>
      <c r="AH8" s="2">
        <v>43.634900000000002</v>
      </c>
      <c r="AI8" s="2">
        <v>1.4745999999999999</v>
      </c>
      <c r="AJ8" s="2">
        <v>19.215</v>
      </c>
      <c r="AK8" s="2">
        <v>20.973099999999999</v>
      </c>
      <c r="AL8" s="2">
        <v>5.7413999999999996</v>
      </c>
      <c r="AM8" s="2">
        <v>0.70350000000000001</v>
      </c>
      <c r="AO8" s="2">
        <v>109.01000644196399</v>
      </c>
      <c r="AP8" s="2">
        <v>33.639523741889697</v>
      </c>
    </row>
    <row r="9" spans="1:42" outlineLevel="3">
      <c r="A9" s="1" t="s">
        <v>1</v>
      </c>
      <c r="B9" s="1" t="s">
        <v>4</v>
      </c>
      <c r="C9" s="1">
        <v>10303</v>
      </c>
      <c r="D9" s="2" t="s">
        <v>7</v>
      </c>
      <c r="E9" s="2">
        <v>1424.9023493484999</v>
      </c>
      <c r="F9" s="2">
        <v>999.53403849719996</v>
      </c>
      <c r="G9" s="2">
        <v>2122</v>
      </c>
      <c r="I9" s="2">
        <v>264.13593082200703</v>
      </c>
      <c r="J9" s="2">
        <v>107.75790762097201</v>
      </c>
      <c r="K9" s="2">
        <v>102.94283833566401</v>
      </c>
      <c r="L9" s="2">
        <v>2.05050341121893</v>
      </c>
      <c r="M9" s="2">
        <v>16.0923093616133</v>
      </c>
      <c r="N9" s="2">
        <v>35.2923720925385</v>
      </c>
      <c r="P9" s="2">
        <v>122.3642</v>
      </c>
      <c r="Q9" s="2">
        <v>66.593400000000003</v>
      </c>
      <c r="R9" s="2">
        <v>51.886499999999998</v>
      </c>
      <c r="S9" s="2">
        <v>0.83109999999999995</v>
      </c>
      <c r="T9" s="2">
        <v>0.91830000000000001</v>
      </c>
      <c r="U9" s="2">
        <v>2.1349</v>
      </c>
      <c r="W9" s="2">
        <v>44.760539678689703</v>
      </c>
      <c r="X9" s="2">
        <v>10.513651371233999</v>
      </c>
      <c r="Y9" s="2">
        <v>48.409751576593997</v>
      </c>
      <c r="Z9" s="2">
        <v>4.0739649944546299</v>
      </c>
      <c r="AA9" s="2">
        <v>55.301298693404703</v>
      </c>
      <c r="AB9" s="2">
        <v>31.7962218631619</v>
      </c>
      <c r="AC9" s="2">
        <v>9.6454311514133497</v>
      </c>
      <c r="AD9" s="2">
        <v>6.1998866276840801</v>
      </c>
      <c r="AF9" s="2">
        <v>22.528099999999998</v>
      </c>
      <c r="AG9" s="2">
        <v>7.4349999999999996</v>
      </c>
      <c r="AH9" s="2">
        <v>35.030700000000003</v>
      </c>
      <c r="AI9" s="2">
        <v>1.5995999999999999</v>
      </c>
      <c r="AJ9" s="2">
        <v>24.741299999999999</v>
      </c>
      <c r="AK9" s="2">
        <v>19.317799999999998</v>
      </c>
      <c r="AL9" s="2">
        <v>5.2453000000000003</v>
      </c>
      <c r="AM9" s="2">
        <v>2.5821000000000001</v>
      </c>
      <c r="AO9" s="2">
        <v>117.36758994163</v>
      </c>
      <c r="AP9" s="2">
        <v>32.132721223301402</v>
      </c>
    </row>
    <row r="10" spans="1:42" outlineLevel="3">
      <c r="A10" s="1" t="s">
        <v>1</v>
      </c>
      <c r="B10" s="1" t="s">
        <v>4</v>
      </c>
      <c r="C10" s="1">
        <v>10304</v>
      </c>
      <c r="D10" s="2" t="s">
        <v>8</v>
      </c>
      <c r="E10" s="2">
        <v>3703.6299485999002</v>
      </c>
      <c r="F10" s="2">
        <v>1541.9095373671</v>
      </c>
      <c r="G10" s="2">
        <v>3217</v>
      </c>
      <c r="I10" s="2">
        <v>359.176405844138</v>
      </c>
      <c r="J10" s="2">
        <v>115.55186976157199</v>
      </c>
      <c r="K10" s="2">
        <v>145.31432846365399</v>
      </c>
      <c r="L10" s="2">
        <v>20.618320417620701</v>
      </c>
      <c r="M10" s="2">
        <v>67.580452685967401</v>
      </c>
      <c r="N10" s="2">
        <v>10.1114345153236</v>
      </c>
      <c r="P10" s="2">
        <v>177.22030000000001</v>
      </c>
      <c r="Q10" s="2">
        <v>80.872399999999999</v>
      </c>
      <c r="R10" s="2">
        <v>76.940600000000003</v>
      </c>
      <c r="S10" s="2">
        <v>3.1619000000000002</v>
      </c>
      <c r="T10" s="2">
        <v>15.745799999999999</v>
      </c>
      <c r="U10" s="2">
        <v>0.49959999999999999</v>
      </c>
      <c r="W10" s="2">
        <v>23.436845403232201</v>
      </c>
      <c r="X10" s="2">
        <v>20.935342790614701</v>
      </c>
      <c r="Y10" s="2">
        <v>71.179681567725495</v>
      </c>
      <c r="Z10" s="2">
        <v>0</v>
      </c>
      <c r="AA10" s="2">
        <v>67.815626499437698</v>
      </c>
      <c r="AB10" s="2">
        <v>48.311385952438499</v>
      </c>
      <c r="AC10" s="2">
        <v>26.857706913705599</v>
      </c>
      <c r="AD10" s="2">
        <v>2.3296090980724702</v>
      </c>
      <c r="AF10" s="2">
        <v>14.1792</v>
      </c>
      <c r="AG10" s="2">
        <v>13.254799999999999</v>
      </c>
      <c r="AH10" s="2">
        <v>53.438400000000001</v>
      </c>
      <c r="AI10" s="2">
        <v>0</v>
      </c>
      <c r="AJ10" s="2">
        <v>30.9255</v>
      </c>
      <c r="AK10" s="2">
        <v>28.3064</v>
      </c>
      <c r="AL10" s="2">
        <v>16.661999999999999</v>
      </c>
      <c r="AM10" s="2">
        <v>1.0467</v>
      </c>
      <c r="AO10" s="2">
        <v>153.08560880887799</v>
      </c>
      <c r="AP10" s="2">
        <v>35.182003845455199</v>
      </c>
    </row>
    <row r="11" spans="1:42" outlineLevel="3">
      <c r="A11" s="1" t="s">
        <v>1</v>
      </c>
      <c r="B11" s="1" t="s">
        <v>4</v>
      </c>
      <c r="C11" s="1">
        <v>10305</v>
      </c>
      <c r="D11" s="2" t="s">
        <v>9</v>
      </c>
      <c r="E11" s="2">
        <v>481.97095312210001</v>
      </c>
      <c r="F11" s="2">
        <v>318.37499737389999</v>
      </c>
      <c r="G11" s="2">
        <v>1255</v>
      </c>
      <c r="I11" s="2">
        <v>97.029172693342304</v>
      </c>
      <c r="J11" s="2">
        <v>36.311047295319703</v>
      </c>
      <c r="K11" s="2">
        <v>51.912102457246398</v>
      </c>
      <c r="L11" s="2">
        <v>1.8793579581166799</v>
      </c>
      <c r="M11" s="2">
        <v>5.7923027030246903</v>
      </c>
      <c r="N11" s="2">
        <v>1.1343622796346999</v>
      </c>
      <c r="P11" s="2">
        <v>52.600299999999997</v>
      </c>
      <c r="Q11" s="2">
        <v>24.183199999999999</v>
      </c>
      <c r="R11" s="2">
        <v>27.050599999999999</v>
      </c>
      <c r="S11" s="2">
        <v>0.74419999999999997</v>
      </c>
      <c r="T11" s="2">
        <v>0.60150000000000003</v>
      </c>
      <c r="U11" s="2">
        <v>2.0799999999999999E-2</v>
      </c>
      <c r="W11" s="2">
        <v>0</v>
      </c>
      <c r="X11" s="2">
        <v>13.270567777568299</v>
      </c>
      <c r="Y11" s="2">
        <v>23.0404795177514</v>
      </c>
      <c r="Z11" s="2">
        <v>0</v>
      </c>
      <c r="AA11" s="2">
        <v>23.998165483736098</v>
      </c>
      <c r="AB11" s="2">
        <v>24.7309872373121</v>
      </c>
      <c r="AC11" s="2">
        <v>2.28487930571452</v>
      </c>
      <c r="AD11" s="2">
        <v>0.89807043048368396</v>
      </c>
      <c r="AF11" s="2">
        <v>0</v>
      </c>
      <c r="AG11" s="2">
        <v>7.6543999999999999</v>
      </c>
      <c r="AH11" s="2">
        <v>16.5288</v>
      </c>
      <c r="AI11" s="2">
        <v>0</v>
      </c>
      <c r="AJ11" s="2">
        <v>11.6153</v>
      </c>
      <c r="AK11" s="2">
        <v>13.7981</v>
      </c>
      <c r="AL11" s="2">
        <v>1.0491999999999999</v>
      </c>
      <c r="AM11" s="2">
        <v>0.58799999999999997</v>
      </c>
      <c r="AO11" s="2">
        <v>66.081553214895393</v>
      </c>
      <c r="AP11" s="2">
        <v>25.06281452544</v>
      </c>
    </row>
    <row r="12" spans="1:42" outlineLevel="3">
      <c r="A12" s="1" t="s">
        <v>1</v>
      </c>
      <c r="B12" s="1" t="s">
        <v>4</v>
      </c>
      <c r="C12" s="1">
        <v>10306</v>
      </c>
      <c r="D12" s="2" t="s">
        <v>10</v>
      </c>
      <c r="E12" s="2">
        <v>1893.4713919479</v>
      </c>
      <c r="F12" s="2">
        <v>1723.3665933363</v>
      </c>
      <c r="G12" s="2">
        <v>1212</v>
      </c>
      <c r="I12" s="2">
        <v>154.922635476804</v>
      </c>
      <c r="J12" s="2">
        <v>61.709804983688201</v>
      </c>
      <c r="K12" s="2">
        <v>75.121151812808193</v>
      </c>
      <c r="L12" s="2">
        <v>5.6486327666107004</v>
      </c>
      <c r="M12" s="2">
        <v>7.7341709721383296</v>
      </c>
      <c r="N12" s="2">
        <v>4.7088749415585296</v>
      </c>
      <c r="P12" s="2">
        <v>85.314700000000002</v>
      </c>
      <c r="Q12" s="2">
        <v>45.202100000000002</v>
      </c>
      <c r="R12" s="2">
        <v>37.0137</v>
      </c>
      <c r="S12" s="2">
        <v>2.0985999999999998</v>
      </c>
      <c r="T12" s="2">
        <v>0.91500000000000004</v>
      </c>
      <c r="U12" s="2">
        <v>8.5300000000000001E-2</v>
      </c>
      <c r="W12" s="2">
        <v>0</v>
      </c>
      <c r="X12" s="2">
        <v>9.5316846627640697</v>
      </c>
      <c r="Y12" s="2">
        <v>52.178120320924101</v>
      </c>
      <c r="Z12" s="2">
        <v>0</v>
      </c>
      <c r="AA12" s="2">
        <v>29.231012728660598</v>
      </c>
      <c r="AB12" s="2">
        <v>36.541835407968399</v>
      </c>
      <c r="AC12" s="2">
        <v>1.9954919901749499</v>
      </c>
      <c r="AD12" s="2">
        <v>7.3528116860042898</v>
      </c>
      <c r="AF12" s="2">
        <v>0</v>
      </c>
      <c r="AG12" s="2">
        <v>6.1181999999999999</v>
      </c>
      <c r="AH12" s="2">
        <v>39.0839</v>
      </c>
      <c r="AI12" s="2">
        <v>0</v>
      </c>
      <c r="AJ12" s="2">
        <v>9.8604000000000003</v>
      </c>
      <c r="AK12" s="2">
        <v>21.1782</v>
      </c>
      <c r="AL12" s="2">
        <v>1.0677000000000001</v>
      </c>
      <c r="AM12" s="2">
        <v>4.9074</v>
      </c>
      <c r="AO12" s="2">
        <v>84.751210385745097</v>
      </c>
      <c r="AP12" s="2">
        <v>17.924790221800599</v>
      </c>
    </row>
    <row r="13" spans="1:42" outlineLevel="3">
      <c r="A13" s="1" t="s">
        <v>1</v>
      </c>
      <c r="B13" s="1" t="s">
        <v>4</v>
      </c>
      <c r="C13" s="1">
        <v>10307</v>
      </c>
      <c r="D13" s="2" t="s">
        <v>11</v>
      </c>
      <c r="E13" s="2">
        <v>2801.0497534222</v>
      </c>
      <c r="F13" s="2">
        <v>841.17068720090003</v>
      </c>
      <c r="G13" s="2">
        <v>2192</v>
      </c>
      <c r="I13" s="2">
        <v>183.09414218117101</v>
      </c>
      <c r="J13" s="2">
        <v>60.289567580034202</v>
      </c>
      <c r="K13" s="2">
        <v>105.157701307087</v>
      </c>
      <c r="L13" s="2">
        <v>2.24367520681092</v>
      </c>
      <c r="M13" s="2">
        <v>14.2153832180149</v>
      </c>
      <c r="N13" s="2">
        <v>1.1878148692235699</v>
      </c>
      <c r="P13" s="2">
        <v>118.9701</v>
      </c>
      <c r="Q13" s="2">
        <v>49.877099999999999</v>
      </c>
      <c r="R13" s="2">
        <v>63.941099999999999</v>
      </c>
      <c r="S13" s="2">
        <v>1.0072000000000001</v>
      </c>
      <c r="T13" s="2">
        <v>4.0814000000000004</v>
      </c>
      <c r="U13" s="2">
        <v>6.3299999999999995E-2</v>
      </c>
      <c r="W13" s="2">
        <v>0</v>
      </c>
      <c r="X13" s="2">
        <v>7.3294312168619804</v>
      </c>
      <c r="Y13" s="2">
        <v>52.960136363172197</v>
      </c>
      <c r="Z13" s="2">
        <v>0</v>
      </c>
      <c r="AA13" s="2">
        <v>7.9991104667133301</v>
      </c>
      <c r="AB13" s="2">
        <v>87.935111080880205</v>
      </c>
      <c r="AC13" s="2">
        <v>5.6020643769218603</v>
      </c>
      <c r="AD13" s="2">
        <v>3.62141538257193</v>
      </c>
      <c r="AF13" s="2">
        <v>0</v>
      </c>
      <c r="AG13" s="2">
        <v>5.4596999999999998</v>
      </c>
      <c r="AH13" s="2">
        <v>44.417400000000001</v>
      </c>
      <c r="AI13" s="2">
        <v>0</v>
      </c>
      <c r="AJ13" s="2">
        <v>2.2806999999999999</v>
      </c>
      <c r="AK13" s="2">
        <v>54.630800000000001</v>
      </c>
      <c r="AL13" s="2">
        <v>4.7409999999999997</v>
      </c>
      <c r="AM13" s="2">
        <v>2.2886000000000002</v>
      </c>
      <c r="AO13" s="2">
        <v>106.75437626939301</v>
      </c>
      <c r="AP13" s="2">
        <v>29.366328906537301</v>
      </c>
    </row>
    <row r="14" spans="1:42" outlineLevel="3">
      <c r="A14" s="1" t="s">
        <v>1</v>
      </c>
      <c r="B14" s="1" t="s">
        <v>4</v>
      </c>
      <c r="C14" s="1">
        <v>10308</v>
      </c>
      <c r="D14" s="2" t="s">
        <v>12</v>
      </c>
      <c r="E14" s="2">
        <v>1278.0679324140999</v>
      </c>
      <c r="F14" s="2">
        <v>986.18764534590002</v>
      </c>
      <c r="G14" s="2">
        <v>1400</v>
      </c>
      <c r="I14" s="2">
        <v>227.42673834849299</v>
      </c>
      <c r="J14" s="2">
        <v>80.623416531832007</v>
      </c>
      <c r="K14" s="2">
        <v>114.510342401253</v>
      </c>
      <c r="L14" s="2">
        <v>5.9868860509489599</v>
      </c>
      <c r="M14" s="2">
        <v>4.7420841652879604</v>
      </c>
      <c r="N14" s="2">
        <v>21.564009199171299</v>
      </c>
      <c r="P14" s="2">
        <v>108.9922</v>
      </c>
      <c r="Q14" s="2">
        <v>50.013399999999997</v>
      </c>
      <c r="R14" s="2">
        <v>57.439900000000002</v>
      </c>
      <c r="S14" s="2">
        <v>0.48559999999999998</v>
      </c>
      <c r="T14" s="2">
        <v>0.84289999999999998</v>
      </c>
      <c r="U14" s="2">
        <v>0.2104</v>
      </c>
      <c r="W14" s="2">
        <v>17.283910415076701</v>
      </c>
      <c r="X14" s="2">
        <v>16.665178517731299</v>
      </c>
      <c r="Y14" s="2">
        <v>37.926243256098502</v>
      </c>
      <c r="Z14" s="2">
        <v>8.7480843429255106</v>
      </c>
      <c r="AA14" s="2">
        <v>49.784611453664702</v>
      </c>
      <c r="AB14" s="2">
        <v>23.688337697401401</v>
      </c>
      <c r="AC14" s="2">
        <v>39.5530211020968</v>
      </c>
      <c r="AD14" s="2">
        <v>1.48437214808976</v>
      </c>
      <c r="AF14" s="2">
        <v>9.7079000000000004</v>
      </c>
      <c r="AG14" s="2">
        <v>10.7074</v>
      </c>
      <c r="AH14" s="2">
        <v>25.498699999999999</v>
      </c>
      <c r="AI14" s="2">
        <v>4.0994000000000002</v>
      </c>
      <c r="AJ14" s="2">
        <v>18.540800000000001</v>
      </c>
      <c r="AK14" s="2">
        <v>13.0444</v>
      </c>
      <c r="AL14" s="2">
        <v>24.807500000000001</v>
      </c>
      <c r="AM14" s="2">
        <v>1.0471999999999999</v>
      </c>
      <c r="AO14" s="2">
        <v>123.703458720604</v>
      </c>
      <c r="AP14" s="2">
        <v>37.160829413145599</v>
      </c>
    </row>
    <row r="15" spans="1:42" outlineLevel="3">
      <c r="A15" s="1" t="s">
        <v>1</v>
      </c>
      <c r="B15" s="1" t="s">
        <v>4</v>
      </c>
      <c r="C15" s="1">
        <v>10309</v>
      </c>
      <c r="D15" s="2" t="s">
        <v>13</v>
      </c>
      <c r="E15" s="2">
        <v>429.06070779060002</v>
      </c>
      <c r="F15" s="2">
        <v>379.73588498639998</v>
      </c>
      <c r="G15" s="2">
        <v>3640</v>
      </c>
      <c r="I15" s="2">
        <v>184.463338899539</v>
      </c>
      <c r="J15" s="2">
        <v>36.177177285651801</v>
      </c>
      <c r="K15" s="2">
        <v>102.20795167481501</v>
      </c>
      <c r="L15" s="2">
        <v>2.2039511622143801</v>
      </c>
      <c r="M15" s="2">
        <v>43.745771741315899</v>
      </c>
      <c r="N15" s="2">
        <v>0.128487035542378</v>
      </c>
      <c r="P15" s="2">
        <v>92.747</v>
      </c>
      <c r="Q15" s="2">
        <v>29.282399999999999</v>
      </c>
      <c r="R15" s="2">
        <v>49.032600000000002</v>
      </c>
      <c r="S15" s="2">
        <v>1.0282</v>
      </c>
      <c r="T15" s="2">
        <v>13.388199999999999</v>
      </c>
      <c r="U15" s="2">
        <v>1.5599999999999999E-2</v>
      </c>
      <c r="W15" s="2">
        <v>0</v>
      </c>
      <c r="X15" s="2">
        <v>8.3864179960374905</v>
      </c>
      <c r="Y15" s="2">
        <v>24.789923663737198</v>
      </c>
      <c r="Z15" s="2">
        <v>3.0008356258771101</v>
      </c>
      <c r="AA15" s="2">
        <v>58.971640487028999</v>
      </c>
      <c r="AB15" s="2">
        <v>35.401816699422199</v>
      </c>
      <c r="AC15" s="2">
        <v>6.1270053769794899</v>
      </c>
      <c r="AD15" s="2">
        <v>1.70748911138406</v>
      </c>
      <c r="AF15" s="2">
        <v>0</v>
      </c>
      <c r="AG15" s="2">
        <v>6.5288000000000004</v>
      </c>
      <c r="AH15" s="2">
        <v>20.330300000000001</v>
      </c>
      <c r="AI15" s="2">
        <v>2.4232999999999998</v>
      </c>
      <c r="AJ15" s="2">
        <v>23.671099999999999</v>
      </c>
      <c r="AK15" s="2">
        <v>20.315000000000001</v>
      </c>
      <c r="AL15" s="2">
        <v>3.6682000000000001</v>
      </c>
      <c r="AM15" s="2">
        <v>1.3783000000000001</v>
      </c>
      <c r="AO15" s="2">
        <v>103.317597283669</v>
      </c>
      <c r="AP15" s="2">
        <v>16.756879900861399</v>
      </c>
    </row>
    <row r="16" spans="1:42" outlineLevel="3">
      <c r="A16" s="1" t="s">
        <v>1</v>
      </c>
      <c r="B16" s="1" t="s">
        <v>4</v>
      </c>
      <c r="C16" s="1">
        <v>10310</v>
      </c>
      <c r="D16" s="2" t="s">
        <v>14</v>
      </c>
      <c r="E16" s="2">
        <v>5208.2952561864004</v>
      </c>
      <c r="F16" s="2">
        <v>1456.4221942286999</v>
      </c>
      <c r="G16" s="2">
        <v>1741</v>
      </c>
      <c r="I16" s="2">
        <v>165.386563904985</v>
      </c>
      <c r="J16" s="2">
        <v>44.980732221851497</v>
      </c>
      <c r="K16" s="2">
        <v>78.570254091813695</v>
      </c>
      <c r="L16" s="2">
        <v>5.3729862301573803</v>
      </c>
      <c r="M16" s="2">
        <v>35.072900546804803</v>
      </c>
      <c r="N16" s="2">
        <v>1.3896908143579501</v>
      </c>
      <c r="P16" s="2">
        <v>87.076400000000007</v>
      </c>
      <c r="Q16" s="2">
        <v>33.769799999999996</v>
      </c>
      <c r="R16" s="2">
        <v>44.674199999999999</v>
      </c>
      <c r="S16" s="2">
        <v>0.77690000000000003</v>
      </c>
      <c r="T16" s="2">
        <v>7.5965999999999996</v>
      </c>
      <c r="U16" s="2">
        <v>0.25890000000000002</v>
      </c>
      <c r="W16" s="2">
        <v>0</v>
      </c>
      <c r="X16" s="2">
        <v>9.8549273948141796</v>
      </c>
      <c r="Y16" s="2">
        <v>35.1258048270373</v>
      </c>
      <c r="Z16" s="2">
        <v>0</v>
      </c>
      <c r="AA16" s="2">
        <v>14.6823756977399</v>
      </c>
      <c r="AB16" s="2">
        <v>52.342963297055697</v>
      </c>
      <c r="AC16" s="2">
        <v>0</v>
      </c>
      <c r="AD16" s="2">
        <v>11.544915097018</v>
      </c>
      <c r="AF16" s="2">
        <v>0</v>
      </c>
      <c r="AG16" s="2">
        <v>7.7484000000000002</v>
      </c>
      <c r="AH16" s="2">
        <v>26.0214</v>
      </c>
      <c r="AI16" s="2">
        <v>0</v>
      </c>
      <c r="AJ16" s="2">
        <v>6.5423</v>
      </c>
      <c r="AK16" s="2">
        <v>34.198099999999997</v>
      </c>
      <c r="AL16" s="2">
        <v>0</v>
      </c>
      <c r="AM16" s="2">
        <v>3.9338000000000002</v>
      </c>
      <c r="AO16" s="2">
        <v>78.958982378003</v>
      </c>
      <c r="AP16" s="2">
        <v>17.9756680329678</v>
      </c>
    </row>
    <row r="17" spans="1:42" outlineLevel="3">
      <c r="A17" s="1" t="s">
        <v>1</v>
      </c>
      <c r="B17" s="1" t="s">
        <v>4</v>
      </c>
      <c r="C17" s="1">
        <v>10311</v>
      </c>
      <c r="D17" s="2" t="s">
        <v>15</v>
      </c>
      <c r="E17" s="2">
        <v>1781.6628280527</v>
      </c>
      <c r="F17" s="2">
        <v>1252.4963818778001</v>
      </c>
      <c r="G17" s="2">
        <v>1291</v>
      </c>
      <c r="I17" s="2">
        <v>152.03267348148799</v>
      </c>
      <c r="J17" s="2">
        <v>54.292557605191199</v>
      </c>
      <c r="K17" s="2">
        <v>80.968835053773603</v>
      </c>
      <c r="L17" s="2">
        <v>3.6082710464455401</v>
      </c>
      <c r="M17" s="2">
        <v>8.9268742569806605</v>
      </c>
      <c r="N17" s="2">
        <v>4.2361355190973802</v>
      </c>
      <c r="P17" s="2">
        <v>76.8142</v>
      </c>
      <c r="Q17" s="2">
        <v>37.216500000000003</v>
      </c>
      <c r="R17" s="2">
        <v>36.584600000000002</v>
      </c>
      <c r="S17" s="2">
        <v>1.3862000000000001</v>
      </c>
      <c r="T17" s="2">
        <v>1.254</v>
      </c>
      <c r="U17" s="2">
        <v>0.37290000000000001</v>
      </c>
      <c r="W17" s="2">
        <v>0</v>
      </c>
      <c r="X17" s="2">
        <v>18.250543038857401</v>
      </c>
      <c r="Y17" s="2">
        <v>33.348446970822003</v>
      </c>
      <c r="Z17" s="2">
        <v>2.6935675955117802</v>
      </c>
      <c r="AA17" s="2">
        <v>48.328484929745301</v>
      </c>
      <c r="AB17" s="2">
        <v>25.595200206825201</v>
      </c>
      <c r="AC17" s="2">
        <v>3.9524504213912799</v>
      </c>
      <c r="AD17" s="2">
        <v>3.0926994958119001</v>
      </c>
      <c r="AF17" s="2">
        <v>0</v>
      </c>
      <c r="AG17" s="2">
        <v>11.508800000000001</v>
      </c>
      <c r="AH17" s="2">
        <v>24.6965</v>
      </c>
      <c r="AI17" s="2">
        <v>1.0112000000000001</v>
      </c>
      <c r="AJ17" s="2">
        <v>18.806799999999999</v>
      </c>
      <c r="AK17" s="2">
        <v>13.5237</v>
      </c>
      <c r="AL17" s="2">
        <v>2.8111000000000002</v>
      </c>
      <c r="AM17" s="2">
        <v>1.4430000000000001</v>
      </c>
      <c r="AO17" s="2">
        <v>89.554547450723604</v>
      </c>
      <c r="AP17" s="2">
        <v>28.781198737268099</v>
      </c>
    </row>
    <row r="18" spans="1:42" outlineLevel="3">
      <c r="A18" s="1" t="s">
        <v>1</v>
      </c>
      <c r="B18" s="1" t="s">
        <v>4</v>
      </c>
      <c r="C18" s="1">
        <v>10312</v>
      </c>
      <c r="D18" s="2" t="s">
        <v>16</v>
      </c>
      <c r="E18" s="2">
        <v>4574.6633241427999</v>
      </c>
      <c r="F18" s="2">
        <v>1287.1778548561001</v>
      </c>
      <c r="G18" s="2">
        <v>2925</v>
      </c>
      <c r="I18" s="2">
        <v>289.27897719553602</v>
      </c>
      <c r="J18" s="2">
        <v>88.890080356959601</v>
      </c>
      <c r="K18" s="2">
        <v>154.38445810719901</v>
      </c>
      <c r="L18" s="2">
        <v>4.00694264519126</v>
      </c>
      <c r="M18" s="2">
        <v>38.634529470507402</v>
      </c>
      <c r="N18" s="2">
        <v>3.3629666156786602</v>
      </c>
      <c r="P18" s="2">
        <v>153.1996</v>
      </c>
      <c r="Q18" s="2">
        <v>68.332099999999997</v>
      </c>
      <c r="R18" s="2">
        <v>75.370099999999994</v>
      </c>
      <c r="S18" s="2">
        <v>1.0355000000000001</v>
      </c>
      <c r="T18" s="2">
        <v>7.2629999999999999</v>
      </c>
      <c r="U18" s="2">
        <v>1.1989000000000001</v>
      </c>
      <c r="W18" s="2">
        <v>0</v>
      </c>
      <c r="X18" s="2">
        <v>9.4763330033094793</v>
      </c>
      <c r="Y18" s="2">
        <v>70.571981773837607</v>
      </c>
      <c r="Z18" s="2">
        <v>8.8417655798125292</v>
      </c>
      <c r="AA18" s="2">
        <v>49.050371855676197</v>
      </c>
      <c r="AB18" s="2">
        <v>91.213438427077705</v>
      </c>
      <c r="AC18" s="2">
        <v>12.7001822482516</v>
      </c>
      <c r="AD18" s="2">
        <v>1.42046557619336</v>
      </c>
      <c r="AF18" s="2">
        <v>0</v>
      </c>
      <c r="AG18" s="2">
        <v>6.5603999999999996</v>
      </c>
      <c r="AH18" s="2">
        <v>59.190800000000003</v>
      </c>
      <c r="AI18" s="2">
        <v>2.5809000000000002</v>
      </c>
      <c r="AJ18" s="2">
        <v>15.4925</v>
      </c>
      <c r="AK18" s="2">
        <v>47.533700000000003</v>
      </c>
      <c r="AL18" s="2">
        <v>11.628500000000001</v>
      </c>
      <c r="AM18" s="2">
        <v>0.71540000000000004</v>
      </c>
      <c r="AO18" s="2">
        <v>163.59349958832999</v>
      </c>
      <c r="AP18" s="2">
        <v>49.654114889781901</v>
      </c>
    </row>
    <row r="19" spans="1:42" outlineLevel="3">
      <c r="A19" s="1" t="s">
        <v>1</v>
      </c>
      <c r="B19" s="1" t="s">
        <v>4</v>
      </c>
      <c r="C19" s="1">
        <v>10313</v>
      </c>
      <c r="D19" s="2" t="s">
        <v>17</v>
      </c>
      <c r="E19" s="2">
        <v>2651.3560593626999</v>
      </c>
      <c r="F19" s="2">
        <v>2035.7597141106</v>
      </c>
      <c r="G19" s="2">
        <v>2691</v>
      </c>
      <c r="I19" s="2">
        <v>289.55156814615702</v>
      </c>
      <c r="J19" s="2">
        <v>85.894468238039494</v>
      </c>
      <c r="K19" s="2">
        <v>136.99963896485701</v>
      </c>
      <c r="L19" s="2">
        <v>9.8122882774852709</v>
      </c>
      <c r="M19" s="2">
        <v>39.574034335785498</v>
      </c>
      <c r="N19" s="2">
        <v>17.271138329990499</v>
      </c>
      <c r="P19" s="2">
        <v>151.57749999999999</v>
      </c>
      <c r="Q19" s="2">
        <v>69.364900000000006</v>
      </c>
      <c r="R19" s="2">
        <v>72.934700000000007</v>
      </c>
      <c r="S19" s="2">
        <v>1.6108</v>
      </c>
      <c r="T19" s="2">
        <v>7.0641999999999996</v>
      </c>
      <c r="U19" s="2">
        <v>0.60289999999999999</v>
      </c>
      <c r="W19" s="2">
        <v>0</v>
      </c>
      <c r="X19" s="2">
        <v>15.0831946473639</v>
      </c>
      <c r="Y19" s="2">
        <v>70.811273590675597</v>
      </c>
      <c r="Z19" s="2">
        <v>0</v>
      </c>
      <c r="AA19" s="2">
        <v>69.691986175789594</v>
      </c>
      <c r="AB19" s="2">
        <v>60.913724982540302</v>
      </c>
      <c r="AC19" s="2">
        <v>3.40066293253471</v>
      </c>
      <c r="AD19" s="2">
        <v>2.9932648739918699</v>
      </c>
      <c r="AF19" s="2">
        <v>0</v>
      </c>
      <c r="AG19" s="2">
        <v>10.1462</v>
      </c>
      <c r="AH19" s="2">
        <v>59.218699999999998</v>
      </c>
      <c r="AI19" s="2">
        <v>0</v>
      </c>
      <c r="AJ19" s="2">
        <v>31.142399999999999</v>
      </c>
      <c r="AK19" s="2">
        <v>39.462000000000003</v>
      </c>
      <c r="AL19" s="2">
        <v>1.1464000000000001</v>
      </c>
      <c r="AM19" s="2">
        <v>1.1839</v>
      </c>
      <c r="AO19" s="2">
        <v>147.87222965609999</v>
      </c>
      <c r="AP19" s="2">
        <v>36.8259404944327</v>
      </c>
    </row>
    <row r="20" spans="1:42" outlineLevel="3">
      <c r="A20" s="1" t="s">
        <v>1</v>
      </c>
      <c r="B20" s="1" t="s">
        <v>4</v>
      </c>
      <c r="C20" s="1">
        <v>10314</v>
      </c>
      <c r="D20" s="2" t="s">
        <v>18</v>
      </c>
      <c r="E20" s="2">
        <v>2117.6238800859001</v>
      </c>
      <c r="F20" s="2">
        <v>1085.8975513877001</v>
      </c>
      <c r="G20" s="2">
        <v>1436</v>
      </c>
      <c r="I20" s="2">
        <v>171.77937368829799</v>
      </c>
      <c r="J20" s="2">
        <v>89.540569818608205</v>
      </c>
      <c r="K20" s="2">
        <v>70.108790319994995</v>
      </c>
      <c r="L20" s="2">
        <v>1.99263235455665</v>
      </c>
      <c r="M20" s="2">
        <v>5.2392745225388699</v>
      </c>
      <c r="N20" s="2">
        <v>4.8981066725988898</v>
      </c>
      <c r="P20" s="2">
        <v>96.464600000000004</v>
      </c>
      <c r="Q20" s="2">
        <v>54.4604</v>
      </c>
      <c r="R20" s="2">
        <v>39.491300000000003</v>
      </c>
      <c r="S20" s="2">
        <v>0.56840000000000002</v>
      </c>
      <c r="T20" s="2">
        <v>0.63090000000000002</v>
      </c>
      <c r="U20" s="2">
        <v>1.3136000000000001</v>
      </c>
      <c r="W20" s="2">
        <v>0</v>
      </c>
      <c r="X20" s="2">
        <v>26.893964684280899</v>
      </c>
      <c r="Y20" s="2">
        <v>54.856769842260398</v>
      </c>
      <c r="Z20" s="2">
        <v>7.7898352920668597</v>
      </c>
      <c r="AA20" s="2">
        <v>26.4338301981273</v>
      </c>
      <c r="AB20" s="2">
        <v>40.140486870474703</v>
      </c>
      <c r="AC20" s="2">
        <v>1.4436283657268001</v>
      </c>
      <c r="AD20" s="2">
        <v>2.0908448856661601</v>
      </c>
      <c r="AF20" s="2">
        <v>0</v>
      </c>
      <c r="AG20" s="2">
        <v>18.418700000000001</v>
      </c>
      <c r="AH20" s="2">
        <v>33.128799999999998</v>
      </c>
      <c r="AI20" s="2">
        <v>2.9129</v>
      </c>
      <c r="AJ20" s="2">
        <v>13.200200000000001</v>
      </c>
      <c r="AK20" s="2">
        <v>24.4968</v>
      </c>
      <c r="AL20" s="2">
        <v>1.2088000000000001</v>
      </c>
      <c r="AM20" s="2">
        <v>0.58550000000000002</v>
      </c>
      <c r="AO20" s="2">
        <v>75.133404805608194</v>
      </c>
      <c r="AP20" s="2">
        <v>17.5738037101675</v>
      </c>
    </row>
    <row r="21" spans="1:42" outlineLevel="3">
      <c r="A21" s="1" t="s">
        <v>1</v>
      </c>
      <c r="B21" s="1" t="s">
        <v>4</v>
      </c>
      <c r="C21" s="1">
        <v>10315</v>
      </c>
      <c r="D21" s="2" t="s">
        <v>19</v>
      </c>
      <c r="E21" s="2">
        <v>2303.7256628864998</v>
      </c>
      <c r="F21" s="2">
        <v>1790.8212112829001</v>
      </c>
      <c r="G21" s="2">
        <v>3203</v>
      </c>
      <c r="I21" s="2">
        <v>247.86572897606101</v>
      </c>
      <c r="J21" s="2">
        <v>59.722915282014398</v>
      </c>
      <c r="K21" s="2">
        <v>156.20617697098999</v>
      </c>
      <c r="L21" s="2">
        <v>16.425767035814001</v>
      </c>
      <c r="M21" s="2">
        <v>13.511564399102699</v>
      </c>
      <c r="N21" s="2">
        <v>1.99930528814002</v>
      </c>
      <c r="P21" s="2">
        <v>124.77630000000001</v>
      </c>
      <c r="Q21" s="2">
        <v>46.083500000000001</v>
      </c>
      <c r="R21" s="2">
        <v>74.908199999999994</v>
      </c>
      <c r="S21" s="2">
        <v>2.4167000000000001</v>
      </c>
      <c r="T21" s="2">
        <v>1.2849999999999999</v>
      </c>
      <c r="U21" s="2">
        <v>8.2900000000000001E-2</v>
      </c>
      <c r="W21" s="2">
        <v>0</v>
      </c>
      <c r="X21" s="2">
        <v>9.4396018349837991</v>
      </c>
      <c r="Y21" s="2">
        <v>50.283313447030601</v>
      </c>
      <c r="Z21" s="2">
        <v>0</v>
      </c>
      <c r="AA21" s="2">
        <v>89.059671505264703</v>
      </c>
      <c r="AB21" s="2">
        <v>21.900571008212498</v>
      </c>
      <c r="AC21" s="2">
        <v>41.797113336638603</v>
      </c>
      <c r="AD21" s="2">
        <v>3.4488211208742698</v>
      </c>
      <c r="AF21" s="2">
        <v>0</v>
      </c>
      <c r="AG21" s="2">
        <v>6.9390999999999998</v>
      </c>
      <c r="AH21" s="2">
        <v>39.144399999999997</v>
      </c>
      <c r="AI21" s="2">
        <v>0</v>
      </c>
      <c r="AJ21" s="2">
        <v>40.854300000000002</v>
      </c>
      <c r="AK21" s="2">
        <v>11.7781</v>
      </c>
      <c r="AL21" s="2">
        <v>21.2027</v>
      </c>
      <c r="AM21" s="2">
        <v>1.0730999999999999</v>
      </c>
      <c r="AO21" s="2">
        <v>170.40359393375201</v>
      </c>
      <c r="AP21" s="2">
        <v>42.624994712975997</v>
      </c>
    </row>
    <row r="22" spans="1:42" outlineLevel="3">
      <c r="A22" s="1" t="s">
        <v>1</v>
      </c>
      <c r="B22" s="1" t="s">
        <v>4</v>
      </c>
      <c r="C22" s="1">
        <v>10316</v>
      </c>
      <c r="D22" s="2" t="s">
        <v>20</v>
      </c>
      <c r="E22" s="2">
        <v>1534.4653577305</v>
      </c>
      <c r="F22" s="2">
        <v>1472.0053369304001</v>
      </c>
      <c r="G22" s="2">
        <v>2992</v>
      </c>
      <c r="I22" s="2">
        <v>267.06096207299902</v>
      </c>
      <c r="J22" s="2">
        <v>86.351654841556197</v>
      </c>
      <c r="K22" s="2">
        <v>108.98467973144101</v>
      </c>
      <c r="L22" s="2">
        <v>5.8947375903635502</v>
      </c>
      <c r="M22" s="2">
        <v>58.712850257375898</v>
      </c>
      <c r="N22" s="2">
        <v>7.1170396522628296</v>
      </c>
      <c r="P22" s="2">
        <v>126.9669</v>
      </c>
      <c r="Q22" s="2">
        <v>56.116</v>
      </c>
      <c r="R22" s="2">
        <v>50.395200000000003</v>
      </c>
      <c r="S22" s="2">
        <v>1.3781000000000001</v>
      </c>
      <c r="T22" s="2">
        <v>18.668299999999999</v>
      </c>
      <c r="U22" s="2">
        <v>0.4093</v>
      </c>
      <c r="W22" s="2">
        <v>5.3980971526756303</v>
      </c>
      <c r="X22" s="2">
        <v>17.6101505088923</v>
      </c>
      <c r="Y22" s="2">
        <v>53.1370393527503</v>
      </c>
      <c r="Z22" s="2">
        <v>10.206367827237999</v>
      </c>
      <c r="AA22" s="2">
        <v>61.4651803486692</v>
      </c>
      <c r="AB22" s="2">
        <v>30.335533566111799</v>
      </c>
      <c r="AC22" s="2">
        <v>13.206293868207901</v>
      </c>
      <c r="AD22" s="2">
        <v>3.9776719484516501</v>
      </c>
      <c r="AF22" s="2">
        <v>3.8549000000000002</v>
      </c>
      <c r="AG22" s="2">
        <v>12.879</v>
      </c>
      <c r="AH22" s="2">
        <v>36.998600000000003</v>
      </c>
      <c r="AI22" s="2">
        <v>2.3835000000000002</v>
      </c>
      <c r="AJ22" s="2">
        <v>23.669599999999999</v>
      </c>
      <c r="AK22" s="2">
        <v>17.337700000000002</v>
      </c>
      <c r="AL22" s="2">
        <v>7.7183000000000002</v>
      </c>
      <c r="AM22" s="2">
        <v>1.6696</v>
      </c>
      <c r="AO22" s="2">
        <v>118.47684483856401</v>
      </c>
      <c r="AP22" s="2">
        <v>32.143894371818099</v>
      </c>
    </row>
    <row r="23" spans="1:42" outlineLevel="3">
      <c r="A23" s="1" t="s">
        <v>1</v>
      </c>
      <c r="B23" s="1" t="s">
        <v>4</v>
      </c>
      <c r="C23" s="1">
        <v>10317</v>
      </c>
      <c r="D23" s="2" t="s">
        <v>21</v>
      </c>
      <c r="E23" s="2">
        <v>1542.2576823925001</v>
      </c>
      <c r="F23" s="2">
        <v>1404.1303589662</v>
      </c>
      <c r="G23" s="2">
        <v>2083</v>
      </c>
      <c r="I23" s="2">
        <v>210.02568550006001</v>
      </c>
      <c r="J23" s="2">
        <v>51.622364839894402</v>
      </c>
      <c r="K23" s="2">
        <v>94.530210499872396</v>
      </c>
      <c r="L23" s="2">
        <v>2.3121052944753702</v>
      </c>
      <c r="M23" s="2">
        <v>59.960814473857702</v>
      </c>
      <c r="N23" s="2">
        <v>1.6001903919598</v>
      </c>
      <c r="P23" s="2">
        <v>97.041300000000007</v>
      </c>
      <c r="Q23" s="2">
        <v>39.053699999999999</v>
      </c>
      <c r="R23" s="2">
        <v>41.806100000000001</v>
      </c>
      <c r="S23" s="2">
        <v>0.51939999999999997</v>
      </c>
      <c r="T23" s="2">
        <v>15.6585</v>
      </c>
      <c r="U23" s="2">
        <v>3.5999999999999999E-3</v>
      </c>
      <c r="W23" s="2">
        <v>1.4454050043950899</v>
      </c>
      <c r="X23" s="2">
        <v>5.8296880727943901</v>
      </c>
      <c r="Y23" s="2">
        <v>44.347271762704899</v>
      </c>
      <c r="Z23" s="2">
        <v>0</v>
      </c>
      <c r="AA23" s="2">
        <v>54.9252727190337</v>
      </c>
      <c r="AB23" s="2">
        <v>35.782163557245902</v>
      </c>
      <c r="AC23" s="2">
        <v>2.34272108221715</v>
      </c>
      <c r="AD23" s="2">
        <v>1.48005314137556</v>
      </c>
      <c r="AF23" s="2">
        <v>0.60540000000000005</v>
      </c>
      <c r="AG23" s="2">
        <v>4.4842000000000004</v>
      </c>
      <c r="AH23" s="2">
        <v>33.964100000000002</v>
      </c>
      <c r="AI23" s="2">
        <v>0</v>
      </c>
      <c r="AJ23" s="2">
        <v>21.057300000000001</v>
      </c>
      <c r="AK23" s="2">
        <v>19.3066</v>
      </c>
      <c r="AL23" s="2">
        <v>0.77190000000000003</v>
      </c>
      <c r="AM23" s="2">
        <v>0.67030000000000001</v>
      </c>
      <c r="AO23" s="2">
        <v>103.190778057118</v>
      </c>
      <c r="AP23" s="2">
        <v>25.911201302464299</v>
      </c>
    </row>
    <row r="24" spans="1:42" outlineLevel="3">
      <c r="A24" s="1" t="s">
        <v>1</v>
      </c>
      <c r="B24" s="1" t="s">
        <v>4</v>
      </c>
      <c r="C24" s="1">
        <v>10318</v>
      </c>
      <c r="D24" s="2" t="s">
        <v>22</v>
      </c>
      <c r="E24" s="2">
        <v>790.63112618579999</v>
      </c>
      <c r="F24" s="2">
        <v>661.17211976659996</v>
      </c>
      <c r="G24" s="2">
        <v>1717</v>
      </c>
      <c r="I24" s="2">
        <v>153.77348774978501</v>
      </c>
      <c r="J24" s="2">
        <v>34.810715554261797</v>
      </c>
      <c r="K24" s="2">
        <v>63.561512243905803</v>
      </c>
      <c r="L24" s="2">
        <v>1.8555264297012799</v>
      </c>
      <c r="M24" s="2">
        <v>17.5141690113573</v>
      </c>
      <c r="N24" s="2">
        <v>36.031564510558702</v>
      </c>
      <c r="P24" s="2">
        <v>62.700600000000001</v>
      </c>
      <c r="Q24" s="2">
        <v>27.497</v>
      </c>
      <c r="R24" s="2">
        <v>25.723400000000002</v>
      </c>
      <c r="S24" s="2">
        <v>0.46870000000000001</v>
      </c>
      <c r="T24" s="2">
        <v>4.9333999999999998</v>
      </c>
      <c r="U24" s="2">
        <v>4.0781000000000001</v>
      </c>
      <c r="W24" s="2">
        <v>0</v>
      </c>
      <c r="X24" s="2">
        <v>10.390546950661699</v>
      </c>
      <c r="Y24" s="2">
        <v>24.4201686036001</v>
      </c>
      <c r="Z24" s="2">
        <v>0</v>
      </c>
      <c r="AA24" s="2">
        <v>38.326944961452099</v>
      </c>
      <c r="AB24" s="2">
        <v>15.7665231241131</v>
      </c>
      <c r="AC24" s="2">
        <v>3.7215351120462201</v>
      </c>
      <c r="AD24" s="2">
        <v>5.7465090462943103</v>
      </c>
      <c r="AF24" s="2">
        <v>0</v>
      </c>
      <c r="AG24" s="2">
        <v>7.2842000000000002</v>
      </c>
      <c r="AH24" s="2">
        <v>20.212800000000001</v>
      </c>
      <c r="AI24" s="2">
        <v>0</v>
      </c>
      <c r="AJ24" s="2">
        <v>15.3598</v>
      </c>
      <c r="AK24" s="2">
        <v>6.8731999999999998</v>
      </c>
      <c r="AL24" s="2">
        <v>2.5550000000000002</v>
      </c>
      <c r="AM24" s="2">
        <v>0.93540000000000001</v>
      </c>
      <c r="AO24" s="2">
        <v>68.124782032651694</v>
      </c>
      <c r="AP24" s="2">
        <v>15.601599516191399</v>
      </c>
    </row>
    <row r="25" spans="1:42" outlineLevel="3">
      <c r="A25" s="1" t="s">
        <v>1</v>
      </c>
      <c r="B25" s="1" t="s">
        <v>4</v>
      </c>
      <c r="C25" s="1">
        <v>10319</v>
      </c>
      <c r="D25" s="2" t="s">
        <v>23</v>
      </c>
      <c r="E25" s="2">
        <v>1220.7544000216999</v>
      </c>
      <c r="F25" s="2">
        <v>1220.7544000216999</v>
      </c>
      <c r="G25" s="2">
        <v>1974</v>
      </c>
      <c r="I25" s="2">
        <v>240.97530676482501</v>
      </c>
      <c r="J25" s="2">
        <v>95.874935056320396</v>
      </c>
      <c r="K25" s="2">
        <v>119.242835716847</v>
      </c>
      <c r="L25" s="2">
        <v>8.1561164690464292</v>
      </c>
      <c r="M25" s="2">
        <v>12.3415268849102</v>
      </c>
      <c r="N25" s="2">
        <v>5.3598926377016598</v>
      </c>
      <c r="P25" s="2">
        <v>127.1549</v>
      </c>
      <c r="Q25" s="2">
        <v>59.923499999999997</v>
      </c>
      <c r="R25" s="2">
        <v>61.160299999999999</v>
      </c>
      <c r="S25" s="2">
        <v>2.9577</v>
      </c>
      <c r="T25" s="2">
        <v>0.97740000000000005</v>
      </c>
      <c r="U25" s="2">
        <v>2.1360000000000001</v>
      </c>
      <c r="W25" s="2">
        <v>15.926838546638001</v>
      </c>
      <c r="X25" s="2">
        <v>17.7994738083142</v>
      </c>
      <c r="Y25" s="2">
        <v>53.797910538352703</v>
      </c>
      <c r="Z25" s="2">
        <v>8.3507121630155208</v>
      </c>
      <c r="AA25" s="2">
        <v>53.552565049004002</v>
      </c>
      <c r="AB25" s="2">
        <v>41.289413820866898</v>
      </c>
      <c r="AC25" s="2">
        <v>19.108659153748</v>
      </c>
      <c r="AD25" s="2">
        <v>5.2921976932278598</v>
      </c>
      <c r="AF25" s="2">
        <v>10.402100000000001</v>
      </c>
      <c r="AG25" s="2">
        <v>12.1211</v>
      </c>
      <c r="AH25" s="2">
        <v>33.805100000000003</v>
      </c>
      <c r="AI25" s="2">
        <v>3.5952000000000002</v>
      </c>
      <c r="AJ25" s="2">
        <v>21.5684</v>
      </c>
      <c r="AK25" s="2">
        <v>22.361499999999999</v>
      </c>
      <c r="AL25" s="2">
        <v>14.449400000000001</v>
      </c>
      <c r="AM25" s="2">
        <v>2.7810000000000001</v>
      </c>
      <c r="AO25" s="2">
        <v>122.453082711937</v>
      </c>
      <c r="AP25" s="2">
        <v>25.492068640745</v>
      </c>
    </row>
    <row r="26" spans="1:42" outlineLevel="3">
      <c r="A26" s="1" t="s">
        <v>1</v>
      </c>
      <c r="B26" s="1" t="s">
        <v>4</v>
      </c>
      <c r="C26" s="1">
        <v>10320</v>
      </c>
      <c r="D26" s="2" t="s">
        <v>24</v>
      </c>
      <c r="E26" s="2">
        <v>237.9641927669</v>
      </c>
      <c r="F26" s="2">
        <v>193.04938503579999</v>
      </c>
      <c r="G26" s="2">
        <v>501</v>
      </c>
      <c r="I26" s="2">
        <v>57.737186540336701</v>
      </c>
      <c r="J26" s="2">
        <v>11.913245998282299</v>
      </c>
      <c r="K26" s="2">
        <v>25.744815946002699</v>
      </c>
      <c r="L26" s="2">
        <v>2.2406682305958001</v>
      </c>
      <c r="M26" s="2">
        <v>15.211843466175701</v>
      </c>
      <c r="N26" s="2">
        <v>2.6266128992801998</v>
      </c>
      <c r="P26" s="2">
        <v>21.202100000000002</v>
      </c>
      <c r="Q26" s="2">
        <v>8.0152999999999999</v>
      </c>
      <c r="R26" s="2">
        <v>9.5503</v>
      </c>
      <c r="S26" s="2">
        <v>0.32140000000000002</v>
      </c>
      <c r="T26" s="2">
        <v>2.9415</v>
      </c>
      <c r="U26" s="2">
        <v>0.37359999999999999</v>
      </c>
      <c r="W26" s="2">
        <v>0</v>
      </c>
      <c r="X26" s="2">
        <v>2.0231353349628498</v>
      </c>
      <c r="Y26" s="2">
        <v>9.8901106633194509</v>
      </c>
      <c r="Z26" s="2">
        <v>0</v>
      </c>
      <c r="AA26" s="2">
        <v>16.5764543633173</v>
      </c>
      <c r="AB26" s="2">
        <v>8.5549379166590604</v>
      </c>
      <c r="AC26" s="2">
        <v>0.40822791312607998</v>
      </c>
      <c r="AD26" s="2">
        <v>0.20519575290030501</v>
      </c>
      <c r="AF26" s="2">
        <v>0</v>
      </c>
      <c r="AG26" s="2">
        <v>1.3120000000000001</v>
      </c>
      <c r="AH26" s="2">
        <v>6.7032999999999996</v>
      </c>
      <c r="AI26" s="2">
        <v>0</v>
      </c>
      <c r="AJ26" s="2">
        <v>4.4851000000000001</v>
      </c>
      <c r="AK26" s="2">
        <v>4.5877999999999997</v>
      </c>
      <c r="AL26" s="2">
        <v>0.2959</v>
      </c>
      <c r="AM26" s="2">
        <v>0.18149999999999999</v>
      </c>
      <c r="AO26" s="2">
        <v>26.6478171042071</v>
      </c>
      <c r="AP26" s="2">
        <v>7.5656706161416203</v>
      </c>
    </row>
    <row r="27" spans="1:42" outlineLevel="3">
      <c r="A27" s="1" t="s">
        <v>1</v>
      </c>
      <c r="B27" s="1" t="s">
        <v>4</v>
      </c>
      <c r="C27" s="1">
        <v>10321</v>
      </c>
      <c r="D27" s="2" t="s">
        <v>25</v>
      </c>
      <c r="E27" s="2">
        <v>1288.882397291</v>
      </c>
      <c r="F27" s="2">
        <v>477.67643778069998</v>
      </c>
      <c r="G27" s="2">
        <v>825</v>
      </c>
      <c r="I27" s="2">
        <v>74.603383225370294</v>
      </c>
      <c r="J27" s="2">
        <v>29.165291681590499</v>
      </c>
      <c r="K27" s="2">
        <v>35.200235991596898</v>
      </c>
      <c r="L27" s="2">
        <v>1.65429525742448</v>
      </c>
      <c r="M27" s="2">
        <v>3.3201519763516099</v>
      </c>
      <c r="N27" s="2">
        <v>5.2634083184068503</v>
      </c>
      <c r="P27" s="2">
        <v>40.167299999999997</v>
      </c>
      <c r="Q27" s="2">
        <v>20.522300000000001</v>
      </c>
      <c r="R27" s="2">
        <v>18.337599999999998</v>
      </c>
      <c r="S27" s="2">
        <v>0.51939999999999997</v>
      </c>
      <c r="T27" s="2">
        <v>0.61140000000000005</v>
      </c>
      <c r="U27" s="2">
        <v>0.17660000000000001</v>
      </c>
      <c r="W27" s="2">
        <v>0</v>
      </c>
      <c r="X27" s="2">
        <v>10.7631466142383</v>
      </c>
      <c r="Y27" s="2">
        <v>18.402145067352201</v>
      </c>
      <c r="Z27" s="2">
        <v>0</v>
      </c>
      <c r="AA27" s="2">
        <v>17.074042365961599</v>
      </c>
      <c r="AB27" s="2">
        <v>17.8465505225128</v>
      </c>
      <c r="AC27" s="2">
        <v>0</v>
      </c>
      <c r="AD27" s="2">
        <v>0.27964310312253698</v>
      </c>
      <c r="AF27" s="2">
        <v>0</v>
      </c>
      <c r="AG27" s="2">
        <v>5.9946000000000002</v>
      </c>
      <c r="AH27" s="2">
        <v>14.527699999999999</v>
      </c>
      <c r="AI27" s="2">
        <v>0</v>
      </c>
      <c r="AJ27" s="2">
        <v>7.6913999999999998</v>
      </c>
      <c r="AK27" s="2">
        <v>10.430099999999999</v>
      </c>
      <c r="AL27" s="2">
        <v>0</v>
      </c>
      <c r="AM27" s="2">
        <v>0.21609999999999999</v>
      </c>
      <c r="AO27" s="2">
        <v>38.556823049252003</v>
      </c>
      <c r="AP27" s="2">
        <v>8.3133898714115908</v>
      </c>
    </row>
    <row r="28" spans="1:42" outlineLevel="3">
      <c r="A28" s="1" t="s">
        <v>1</v>
      </c>
      <c r="B28" s="1" t="s">
        <v>4</v>
      </c>
      <c r="C28" s="1">
        <v>10322</v>
      </c>
      <c r="D28" s="2" t="s">
        <v>26</v>
      </c>
      <c r="E28" s="2">
        <v>1309.1011777383001</v>
      </c>
      <c r="F28" s="2">
        <v>1303.6748278483001</v>
      </c>
      <c r="G28" s="2">
        <v>990</v>
      </c>
      <c r="I28" s="2">
        <v>96.473738144355195</v>
      </c>
      <c r="J28" s="2">
        <v>38.490341881233</v>
      </c>
      <c r="K28" s="2">
        <v>43.7393722719804</v>
      </c>
      <c r="L28" s="2">
        <v>1.4664697887429301</v>
      </c>
      <c r="M28" s="2">
        <v>11.214926996030901</v>
      </c>
      <c r="N28" s="2">
        <v>1.5626272063680899</v>
      </c>
      <c r="P28" s="2">
        <v>51.393900000000002</v>
      </c>
      <c r="Q28" s="2">
        <v>25.2913</v>
      </c>
      <c r="R28" s="2">
        <v>22.9132</v>
      </c>
      <c r="S28" s="2">
        <v>0.34389999999999998</v>
      </c>
      <c r="T28" s="2">
        <v>2.8435999999999999</v>
      </c>
      <c r="U28" s="2">
        <v>1.9E-3</v>
      </c>
      <c r="W28" s="2">
        <v>0</v>
      </c>
      <c r="X28" s="2">
        <v>8.8600417911381406</v>
      </c>
      <c r="Y28" s="2">
        <v>29.630300090094799</v>
      </c>
      <c r="Z28" s="2">
        <v>0</v>
      </c>
      <c r="AA28" s="2">
        <v>22.525908332518998</v>
      </c>
      <c r="AB28" s="2">
        <v>17.756892006060799</v>
      </c>
      <c r="AC28" s="2">
        <v>0</v>
      </c>
      <c r="AD28" s="2">
        <v>3.4565719334006202</v>
      </c>
      <c r="AF28" s="2">
        <v>0</v>
      </c>
      <c r="AG28" s="2">
        <v>5.6567999999999996</v>
      </c>
      <c r="AH28" s="2">
        <v>19.634499999999999</v>
      </c>
      <c r="AI28" s="2">
        <v>0</v>
      </c>
      <c r="AJ28" s="2">
        <v>10.0528</v>
      </c>
      <c r="AK28" s="2">
        <v>10.200900000000001</v>
      </c>
      <c r="AL28" s="2">
        <v>0</v>
      </c>
      <c r="AM28" s="2">
        <v>2.6595</v>
      </c>
      <c r="AO28" s="2">
        <v>45.243646674649497</v>
      </c>
      <c r="AP28" s="2">
        <v>8.5254160495448392</v>
      </c>
    </row>
    <row r="29" spans="1:42" outlineLevel="3">
      <c r="A29" s="1" t="s">
        <v>1</v>
      </c>
      <c r="B29" s="1" t="s">
        <v>4</v>
      </c>
      <c r="C29" s="1">
        <v>10323</v>
      </c>
      <c r="D29" s="2" t="s">
        <v>27</v>
      </c>
      <c r="E29" s="2">
        <v>729.39067703139995</v>
      </c>
      <c r="F29" s="2">
        <v>639.05072102930001</v>
      </c>
      <c r="G29" s="2">
        <v>1114</v>
      </c>
      <c r="I29" s="2">
        <v>99.359765732855905</v>
      </c>
      <c r="J29" s="2">
        <v>35.750323486648398</v>
      </c>
      <c r="K29" s="2">
        <v>54.358830986957102</v>
      </c>
      <c r="L29" s="2">
        <v>1.91890725463821</v>
      </c>
      <c r="M29" s="2">
        <v>7.3317040046122299</v>
      </c>
      <c r="N29" s="2">
        <v>0</v>
      </c>
      <c r="P29" s="2">
        <v>46.791699999999999</v>
      </c>
      <c r="Q29" s="2">
        <v>22.610900000000001</v>
      </c>
      <c r="R29" s="2">
        <v>23.491199999999999</v>
      </c>
      <c r="S29" s="2">
        <v>0.2165</v>
      </c>
      <c r="T29" s="2">
        <v>0.47310000000000002</v>
      </c>
      <c r="U29" s="2">
        <v>0</v>
      </c>
      <c r="W29" s="2">
        <v>0</v>
      </c>
      <c r="X29" s="2">
        <v>4.8732875743619903</v>
      </c>
      <c r="Y29" s="2">
        <v>26.399398858968301</v>
      </c>
      <c r="Z29" s="2">
        <v>4.4776370533181096</v>
      </c>
      <c r="AA29" s="2">
        <v>33.250346872691097</v>
      </c>
      <c r="AB29" s="2">
        <v>15.286442524999</v>
      </c>
      <c r="AC29" s="2">
        <v>4.83079306349613</v>
      </c>
      <c r="AD29" s="2">
        <v>0.99124852577082201</v>
      </c>
      <c r="AF29" s="2">
        <v>0</v>
      </c>
      <c r="AG29" s="2">
        <v>3.6002999999999998</v>
      </c>
      <c r="AH29" s="2">
        <v>18.0166</v>
      </c>
      <c r="AI29" s="2">
        <v>0.99399999999999999</v>
      </c>
      <c r="AJ29" s="2">
        <v>12.793799999999999</v>
      </c>
      <c r="AK29" s="2">
        <v>8.8391000000000002</v>
      </c>
      <c r="AL29" s="2">
        <v>1.4212</v>
      </c>
      <c r="AM29" s="2">
        <v>0.43709999999999999</v>
      </c>
      <c r="AO29" s="2">
        <v>69.919799828561395</v>
      </c>
      <c r="AP29" s="2">
        <v>22.530498323329301</v>
      </c>
    </row>
    <row r="30" spans="1:42" outlineLevel="2">
      <c r="B30" s="3" t="s">
        <v>2172</v>
      </c>
      <c r="E30" s="2">
        <f>SUBTOTAL(9,E7:E29)</f>
        <v>45267.596443733899</v>
      </c>
      <c r="F30" s="2">
        <f>SUBTOTAL(9,F7:F29)</f>
        <v>25245.129727713698</v>
      </c>
      <c r="G30" s="2">
        <f>SUBTOTAL(9,G7:G29)</f>
        <v>44257</v>
      </c>
      <c r="I30" s="2">
        <f t="shared" ref="I30:N30" si="4">SUBTOTAL(9,I7:I29)</f>
        <v>4451.4528598875086</v>
      </c>
      <c r="J30" s="2">
        <f t="shared" si="4"/>
        <v>1440.6209191975861</v>
      </c>
      <c r="K30" s="2">
        <f t="shared" si="4"/>
        <v>2124.2540887419609</v>
      </c>
      <c r="L30" s="2">
        <f t="shared" si="4"/>
        <v>129.80976465847371</v>
      </c>
      <c r="M30" s="2">
        <f t="shared" si="4"/>
        <v>585.39973686836504</v>
      </c>
      <c r="N30" s="2">
        <f t="shared" si="4"/>
        <v>171.36835042112338</v>
      </c>
      <c r="P30" s="2">
        <f t="shared" ref="P30:U30" si="5">SUBTOTAL(9,P7:P29)</f>
        <v>2241.0803999999998</v>
      </c>
      <c r="Q30" s="2">
        <f t="shared" si="5"/>
        <v>1018.4998999999999</v>
      </c>
      <c r="R30" s="2">
        <f t="shared" si="5"/>
        <v>1059.202</v>
      </c>
      <c r="S30" s="2">
        <f t="shared" si="5"/>
        <v>30.831399999999999</v>
      </c>
      <c r="T30" s="2">
        <f t="shared" si="5"/>
        <v>118.38420000000001</v>
      </c>
      <c r="U30" s="2">
        <f t="shared" si="5"/>
        <v>14.1629</v>
      </c>
      <c r="W30" s="2">
        <f t="shared" ref="W30:AD30" si="6">SUBTOTAL(9,W7:W29)</f>
        <v>108.25163620070732</v>
      </c>
      <c r="X30" s="2">
        <f t="shared" si="6"/>
        <v>275.76110052100324</v>
      </c>
      <c r="Y30" s="2">
        <f t="shared" si="6"/>
        <v>989.07695196633267</v>
      </c>
      <c r="Z30" s="2">
        <f t="shared" si="6"/>
        <v>67.531230509543107</v>
      </c>
      <c r="AA30" s="2">
        <f t="shared" si="6"/>
        <v>988.2256835897814</v>
      </c>
      <c r="AB30" s="2">
        <f t="shared" si="6"/>
        <v>845.75250812333888</v>
      </c>
      <c r="AC30" s="2">
        <f t="shared" si="6"/>
        <v>214.61373259666715</v>
      </c>
      <c r="AD30" s="2">
        <f t="shared" si="6"/>
        <v>75.662164432172631</v>
      </c>
      <c r="AF30" s="2">
        <f t="shared" ref="AF30:AM30" si="7">SUBTOTAL(9,AF7:AF29)</f>
        <v>61.277600000000007</v>
      </c>
      <c r="AG30" s="2">
        <f t="shared" si="7"/>
        <v>188.0557</v>
      </c>
      <c r="AH30" s="2">
        <f t="shared" si="7"/>
        <v>745.2705000000002</v>
      </c>
      <c r="AI30" s="2">
        <f t="shared" si="7"/>
        <v>23.896100000000004</v>
      </c>
      <c r="AJ30" s="2">
        <f t="shared" si="7"/>
        <v>402.81219999999996</v>
      </c>
      <c r="AK30" s="2">
        <f t="shared" si="7"/>
        <v>491.85369999999995</v>
      </c>
      <c r="AL30" s="2">
        <f t="shared" si="7"/>
        <v>129.81710000000001</v>
      </c>
      <c r="AM30" s="2">
        <f t="shared" si="7"/>
        <v>34.719000000000008</v>
      </c>
      <c r="AO30" s="2">
        <f>SUBTOTAL(9,AO7:AO29)</f>
        <v>2288.730135185247</v>
      </c>
      <c r="AP30" s="2">
        <f>SUBTOTAL(9,AP7:AP29)</f>
        <v>593.89850389543949</v>
      </c>
    </row>
    <row r="31" spans="1:42" outlineLevel="3">
      <c r="A31" s="1" t="s">
        <v>1</v>
      </c>
      <c r="B31" s="1" t="s">
        <v>28</v>
      </c>
      <c r="C31" s="1">
        <v>10401</v>
      </c>
      <c r="D31" s="2" t="s">
        <v>29</v>
      </c>
      <c r="E31" s="2">
        <v>998.45668160169998</v>
      </c>
      <c r="F31" s="2">
        <v>803.70489172299995</v>
      </c>
      <c r="G31" s="2">
        <v>804</v>
      </c>
      <c r="I31" s="2">
        <v>132.735643528114</v>
      </c>
      <c r="J31" s="2">
        <v>32.505853661918103</v>
      </c>
      <c r="K31" s="2">
        <v>86.976418826233697</v>
      </c>
      <c r="L31" s="2">
        <v>7.5150070256856596</v>
      </c>
      <c r="M31" s="2">
        <v>3.94025767749083</v>
      </c>
      <c r="N31" s="2">
        <v>1.79810633678539</v>
      </c>
      <c r="P31" s="2">
        <v>45.714599999999997</v>
      </c>
      <c r="Q31" s="2">
        <v>20.448899999999998</v>
      </c>
      <c r="R31" s="2">
        <v>23.865400000000001</v>
      </c>
      <c r="S31" s="2">
        <v>0.54710000000000003</v>
      </c>
      <c r="T31" s="2">
        <v>0.20169999999999999</v>
      </c>
      <c r="U31" s="2">
        <v>0.65149999999999997</v>
      </c>
      <c r="W31" s="2">
        <v>0</v>
      </c>
      <c r="X31" s="2">
        <v>9.3553030196439799</v>
      </c>
      <c r="Y31" s="2">
        <v>23.150550642274101</v>
      </c>
      <c r="Z31" s="2">
        <v>0</v>
      </c>
      <c r="AA31" s="2">
        <v>19.009427069016802</v>
      </c>
      <c r="AB31" s="2">
        <v>63.539593598250001</v>
      </c>
      <c r="AC31" s="2">
        <v>1.2169086510458</v>
      </c>
      <c r="AD31" s="2">
        <v>3.2104895079211699</v>
      </c>
      <c r="AF31" s="2">
        <v>0</v>
      </c>
      <c r="AG31" s="2">
        <v>5.4371999999999998</v>
      </c>
      <c r="AH31" s="2">
        <v>15.011699999999999</v>
      </c>
      <c r="AI31" s="2">
        <v>0</v>
      </c>
      <c r="AJ31" s="2">
        <v>4.1237000000000004</v>
      </c>
      <c r="AK31" s="2">
        <v>18.029299999999999</v>
      </c>
      <c r="AL31" s="2">
        <v>0.6552</v>
      </c>
      <c r="AM31" s="2">
        <v>1.0571999999999999</v>
      </c>
      <c r="AO31" s="2">
        <v>106.724688326756</v>
      </c>
      <c r="AP31" s="2">
        <v>40.911195030174802</v>
      </c>
    </row>
    <row r="32" spans="1:42" outlineLevel="3">
      <c r="A32" s="1" t="s">
        <v>1</v>
      </c>
      <c r="B32" s="3" t="s">
        <v>28</v>
      </c>
      <c r="C32" s="1">
        <v>10402</v>
      </c>
      <c r="D32" s="2" t="s">
        <v>30</v>
      </c>
      <c r="E32" s="2">
        <v>1091.2384888664001</v>
      </c>
      <c r="F32" s="2">
        <v>854.96451489640003</v>
      </c>
      <c r="G32" s="2">
        <v>1327</v>
      </c>
      <c r="I32" s="2">
        <v>253.90892444408399</v>
      </c>
      <c r="J32" s="2">
        <v>48.307515989273298</v>
      </c>
      <c r="K32" s="2">
        <v>129.123517692603</v>
      </c>
      <c r="L32" s="2">
        <v>12.620742415921599</v>
      </c>
      <c r="M32" s="2">
        <v>63.508961268546997</v>
      </c>
      <c r="N32" s="2">
        <v>0.34818707773926899</v>
      </c>
      <c r="P32" s="2">
        <v>74.095200000000006</v>
      </c>
      <c r="Q32" s="2">
        <v>32.919400000000003</v>
      </c>
      <c r="R32" s="2">
        <v>37.504399999999997</v>
      </c>
      <c r="S32" s="2">
        <v>0.96230000000000004</v>
      </c>
      <c r="T32" s="2">
        <v>2.5522</v>
      </c>
      <c r="U32" s="2">
        <v>0.15690000000000001</v>
      </c>
      <c r="W32" s="2">
        <v>0</v>
      </c>
      <c r="X32" s="2">
        <v>11.780643580532599</v>
      </c>
      <c r="Y32" s="2">
        <v>36.5268724087408</v>
      </c>
      <c r="Z32" s="2">
        <v>0</v>
      </c>
      <c r="AA32" s="2">
        <v>17.550894091701899</v>
      </c>
      <c r="AB32" s="2">
        <v>101.32194053736301</v>
      </c>
      <c r="AC32" s="2">
        <v>9.5271012305378608</v>
      </c>
      <c r="AD32" s="2">
        <v>0.723581833000146</v>
      </c>
      <c r="AF32" s="2">
        <v>0</v>
      </c>
      <c r="AG32" s="2">
        <v>7.5076999999999998</v>
      </c>
      <c r="AH32" s="2">
        <v>25.4117</v>
      </c>
      <c r="AI32" s="2">
        <v>0</v>
      </c>
      <c r="AJ32" s="2">
        <v>3.3957000000000002</v>
      </c>
      <c r="AK32" s="2">
        <v>28.558900000000001</v>
      </c>
      <c r="AL32" s="2">
        <v>5.3521000000000001</v>
      </c>
      <c r="AM32" s="2">
        <v>0.19769999999999999</v>
      </c>
      <c r="AO32" s="2">
        <v>160.04251371126799</v>
      </c>
      <c r="AP32" s="2">
        <v>58.553384423018997</v>
      </c>
    </row>
    <row r="33" spans="1:42" outlineLevel="3">
      <c r="A33" s="1" t="s">
        <v>1</v>
      </c>
      <c r="B33" s="1" t="s">
        <v>28</v>
      </c>
      <c r="C33" s="1">
        <v>10403</v>
      </c>
      <c r="D33" s="2" t="s">
        <v>31</v>
      </c>
      <c r="E33" s="2">
        <v>3072.1775269588002</v>
      </c>
      <c r="F33" s="2">
        <v>1956.3491018436</v>
      </c>
      <c r="G33" s="2">
        <v>921</v>
      </c>
      <c r="I33" s="2">
        <v>262.230654043431</v>
      </c>
      <c r="J33" s="2">
        <v>99.201190992413899</v>
      </c>
      <c r="K33" s="2">
        <v>104.41353027548701</v>
      </c>
      <c r="L33" s="2">
        <v>7.1817028051929199</v>
      </c>
      <c r="M33" s="2">
        <v>51.434229970336801</v>
      </c>
      <c r="N33" s="2">
        <v>0</v>
      </c>
      <c r="P33" s="2">
        <v>101.73650000000001</v>
      </c>
      <c r="Q33" s="2">
        <v>64.914199999999994</v>
      </c>
      <c r="R33" s="2">
        <v>31.414100000000001</v>
      </c>
      <c r="S33" s="2">
        <v>0.5575</v>
      </c>
      <c r="T33" s="2">
        <v>4.8506999999999998</v>
      </c>
      <c r="U33" s="2">
        <v>0</v>
      </c>
      <c r="W33" s="2">
        <v>0</v>
      </c>
      <c r="X33" s="2">
        <v>24.9965075168748</v>
      </c>
      <c r="Y33" s="2">
        <v>74.204683475539099</v>
      </c>
      <c r="Z33" s="2">
        <v>0</v>
      </c>
      <c r="AA33" s="2">
        <v>18.122583388513501</v>
      </c>
      <c r="AB33" s="2">
        <v>68.113069033389607</v>
      </c>
      <c r="AC33" s="2">
        <v>0.91005000215725196</v>
      </c>
      <c r="AD33" s="2">
        <v>17.267827851426802</v>
      </c>
      <c r="AF33" s="2">
        <v>0</v>
      </c>
      <c r="AG33" s="2">
        <v>16.343299999999999</v>
      </c>
      <c r="AH33" s="2">
        <v>48.570900000000002</v>
      </c>
      <c r="AI33" s="2">
        <v>0</v>
      </c>
      <c r="AJ33" s="2">
        <v>4.4013</v>
      </c>
      <c r="AK33" s="2">
        <v>25.590800000000002</v>
      </c>
      <c r="AL33" s="2">
        <v>0.49519999999999997</v>
      </c>
      <c r="AM33" s="2">
        <v>0.92679999999999996</v>
      </c>
      <c r="AO33" s="2">
        <v>252.40820141288401</v>
      </c>
      <c r="AP33" s="2">
        <v>173.05121112676599</v>
      </c>
    </row>
    <row r="34" spans="1:42" outlineLevel="3">
      <c r="A34" s="1" t="s">
        <v>1</v>
      </c>
      <c r="B34" s="1" t="s">
        <v>28</v>
      </c>
      <c r="C34" s="1">
        <v>10404</v>
      </c>
      <c r="D34" s="2" t="s">
        <v>32</v>
      </c>
      <c r="E34" s="2">
        <v>2161.5102512366998</v>
      </c>
      <c r="F34" s="2">
        <v>1200.5695573774999</v>
      </c>
      <c r="G34" s="2">
        <v>1024</v>
      </c>
      <c r="I34" s="2">
        <v>171.96029540842801</v>
      </c>
      <c r="J34" s="2">
        <v>51.1559307813448</v>
      </c>
      <c r="K34" s="2">
        <v>105.92847681427899</v>
      </c>
      <c r="L34" s="2">
        <v>8.2478092695590508</v>
      </c>
      <c r="M34" s="2">
        <v>6.2456942435341096</v>
      </c>
      <c r="N34" s="2">
        <v>0.38238429971170401</v>
      </c>
      <c r="P34" s="2">
        <v>64.592600000000004</v>
      </c>
      <c r="Q34" s="2">
        <v>32.552399999999999</v>
      </c>
      <c r="R34" s="2">
        <v>30.225100000000001</v>
      </c>
      <c r="S34" s="2">
        <v>0.71540000000000004</v>
      </c>
      <c r="T34" s="2">
        <v>1.0750999999999999</v>
      </c>
      <c r="U34" s="2">
        <v>2.46E-2</v>
      </c>
      <c r="W34" s="2">
        <v>0</v>
      </c>
      <c r="X34" s="2">
        <v>9.0758698368224096</v>
      </c>
      <c r="Y34" s="2">
        <v>42.080060944522401</v>
      </c>
      <c r="Z34" s="2">
        <v>0</v>
      </c>
      <c r="AA34" s="2">
        <v>17.9561303869081</v>
      </c>
      <c r="AB34" s="2">
        <v>81.286388101522704</v>
      </c>
      <c r="AC34" s="2">
        <v>3.62300852816362</v>
      </c>
      <c r="AD34" s="2">
        <v>3.06294979768411</v>
      </c>
      <c r="AF34" s="2">
        <v>0</v>
      </c>
      <c r="AG34" s="2">
        <v>5.0827999999999998</v>
      </c>
      <c r="AH34" s="2">
        <v>27.4696</v>
      </c>
      <c r="AI34" s="2">
        <v>0</v>
      </c>
      <c r="AJ34" s="2">
        <v>4.4673999999999996</v>
      </c>
      <c r="AK34" s="2">
        <v>22.984999999999999</v>
      </c>
      <c r="AL34" s="2">
        <v>2.1400999999999999</v>
      </c>
      <c r="AM34" s="2">
        <v>0.63260000000000005</v>
      </c>
      <c r="AO34" s="2">
        <v>137.77173848211601</v>
      </c>
      <c r="AP34" s="2">
        <v>58.380565578100303</v>
      </c>
    </row>
    <row r="35" spans="1:42" outlineLevel="3">
      <c r="A35" s="1" t="s">
        <v>1</v>
      </c>
      <c r="B35" s="1" t="s">
        <v>28</v>
      </c>
      <c r="C35" s="1">
        <v>10405</v>
      </c>
      <c r="D35" s="2" t="s">
        <v>28</v>
      </c>
      <c r="E35" s="2">
        <v>4928.3573550876999</v>
      </c>
      <c r="F35" s="2">
        <v>3070.8522886676001</v>
      </c>
      <c r="G35" s="2">
        <v>3578</v>
      </c>
      <c r="I35" s="2">
        <v>541.88685156266695</v>
      </c>
      <c r="J35" s="2">
        <v>154.80538482352</v>
      </c>
      <c r="K35" s="2">
        <v>342.62666843874899</v>
      </c>
      <c r="L35" s="2">
        <v>19.000146745089499</v>
      </c>
      <c r="M35" s="2">
        <v>21.5523185111925</v>
      </c>
      <c r="N35" s="2">
        <v>3.90233304411634</v>
      </c>
      <c r="P35" s="2">
        <v>225.69210000000001</v>
      </c>
      <c r="Q35" s="2">
        <v>101.06019999999999</v>
      </c>
      <c r="R35" s="2">
        <v>119.7983</v>
      </c>
      <c r="S35" s="2">
        <v>1.952</v>
      </c>
      <c r="T35" s="2">
        <v>1.8951</v>
      </c>
      <c r="U35" s="2">
        <v>0.98650000000000004</v>
      </c>
      <c r="W35" s="2">
        <v>0</v>
      </c>
      <c r="X35" s="2">
        <v>46.904653077051201</v>
      </c>
      <c r="Y35" s="2">
        <v>107.900731746468</v>
      </c>
      <c r="Z35" s="2">
        <v>0</v>
      </c>
      <c r="AA35" s="2">
        <v>95.550516719477699</v>
      </c>
      <c r="AB35" s="2">
        <v>169.44192246994299</v>
      </c>
      <c r="AC35" s="2">
        <v>46.5713423185314</v>
      </c>
      <c r="AD35" s="2">
        <v>31.062886930796498</v>
      </c>
      <c r="AF35" s="2">
        <v>0</v>
      </c>
      <c r="AG35" s="2">
        <v>28.003900000000002</v>
      </c>
      <c r="AH35" s="2">
        <v>73.056299999999993</v>
      </c>
      <c r="AI35" s="2">
        <v>0</v>
      </c>
      <c r="AJ35" s="2">
        <v>20.777200000000001</v>
      </c>
      <c r="AK35" s="2">
        <v>56.738399999999999</v>
      </c>
      <c r="AL35" s="2">
        <v>30.305599999999998</v>
      </c>
      <c r="AM35" s="2">
        <v>11.9771</v>
      </c>
      <c r="AO35" s="2">
        <v>421.645743198182</v>
      </c>
      <c r="AP35" s="2">
        <v>152.592770718271</v>
      </c>
    </row>
    <row r="36" spans="1:42" outlineLevel="3">
      <c r="A36" s="1" t="s">
        <v>1</v>
      </c>
      <c r="B36" s="1" t="s">
        <v>28</v>
      </c>
      <c r="C36" s="1">
        <v>10406</v>
      </c>
      <c r="D36" s="2" t="s">
        <v>33</v>
      </c>
      <c r="E36" s="2">
        <v>1588.6474385604999</v>
      </c>
      <c r="F36" s="2">
        <v>988.23109654120003</v>
      </c>
      <c r="G36" s="2">
        <v>871</v>
      </c>
      <c r="I36" s="2">
        <v>136.235371156193</v>
      </c>
      <c r="J36" s="2">
        <v>49.082158798295502</v>
      </c>
      <c r="K36" s="2">
        <v>78.152141515837002</v>
      </c>
      <c r="L36" s="2">
        <v>2.9007819438971998</v>
      </c>
      <c r="M36" s="2">
        <v>5.1382658719603702</v>
      </c>
      <c r="N36" s="2">
        <v>0.96202302620275604</v>
      </c>
      <c r="P36" s="2">
        <v>52.680700000000002</v>
      </c>
      <c r="Q36" s="2">
        <v>30.033200000000001</v>
      </c>
      <c r="R36" s="2">
        <v>21.681000000000001</v>
      </c>
      <c r="S36" s="2">
        <v>0.14979999999999999</v>
      </c>
      <c r="T36" s="2">
        <v>0.55710000000000004</v>
      </c>
      <c r="U36" s="2">
        <v>0.2596</v>
      </c>
      <c r="W36" s="2">
        <v>0</v>
      </c>
      <c r="X36" s="2">
        <v>5.5900162270131002</v>
      </c>
      <c r="Y36" s="2">
        <v>43.4921425712824</v>
      </c>
      <c r="Z36" s="2">
        <v>0</v>
      </c>
      <c r="AA36" s="2">
        <v>0</v>
      </c>
      <c r="AB36" s="2">
        <v>75.982758284035299</v>
      </c>
      <c r="AC36" s="2">
        <v>1.3138168867818201</v>
      </c>
      <c r="AD36" s="2">
        <v>0.85556634501989004</v>
      </c>
      <c r="AF36" s="2">
        <v>0</v>
      </c>
      <c r="AG36" s="2">
        <v>3.6909999999999998</v>
      </c>
      <c r="AH36" s="2">
        <v>26.342199999999998</v>
      </c>
      <c r="AI36" s="2">
        <v>0</v>
      </c>
      <c r="AJ36" s="2">
        <v>0</v>
      </c>
      <c r="AK36" s="2">
        <v>20.687200000000001</v>
      </c>
      <c r="AL36" s="2">
        <v>0.70179999999999998</v>
      </c>
      <c r="AM36" s="2">
        <v>0.29199999999999998</v>
      </c>
      <c r="AO36" s="2">
        <v>91.882451151809093</v>
      </c>
      <c r="AP36" s="2">
        <v>39.9941691624744</v>
      </c>
    </row>
    <row r="37" spans="1:42" outlineLevel="3">
      <c r="A37" s="1" t="s">
        <v>1</v>
      </c>
      <c r="B37" s="1" t="s">
        <v>28</v>
      </c>
      <c r="C37" s="1">
        <v>10407</v>
      </c>
      <c r="D37" s="2" t="s">
        <v>34</v>
      </c>
      <c r="E37" s="2">
        <v>3349.1130662749001</v>
      </c>
      <c r="F37" s="2">
        <v>1976.3267721930999</v>
      </c>
      <c r="G37" s="2">
        <v>743</v>
      </c>
      <c r="I37" s="2">
        <v>207.42361435394699</v>
      </c>
      <c r="J37" s="2">
        <v>94.3980077249945</v>
      </c>
      <c r="K37" s="2">
        <v>96.137199565817198</v>
      </c>
      <c r="L37" s="2">
        <v>6.8330200683493096</v>
      </c>
      <c r="M37" s="2">
        <v>9.3468644839419799</v>
      </c>
      <c r="N37" s="2">
        <v>0.70852251084400997</v>
      </c>
      <c r="P37" s="2">
        <v>92.157600000000002</v>
      </c>
      <c r="Q37" s="2">
        <v>61.801900000000003</v>
      </c>
      <c r="R37" s="2">
        <v>28.112500000000001</v>
      </c>
      <c r="S37" s="2">
        <v>1.2092000000000001</v>
      </c>
      <c r="T37" s="2">
        <v>0.89459999999999995</v>
      </c>
      <c r="U37" s="2">
        <v>0.1394</v>
      </c>
      <c r="W37" s="2">
        <v>0</v>
      </c>
      <c r="X37" s="2">
        <v>25.962650603025601</v>
      </c>
      <c r="Y37" s="2">
        <v>68.435357121968806</v>
      </c>
      <c r="Z37" s="2">
        <v>0</v>
      </c>
      <c r="AA37" s="2">
        <v>10.978226737695699</v>
      </c>
      <c r="AB37" s="2">
        <v>77.437390768150095</v>
      </c>
      <c r="AC37" s="2">
        <v>0</v>
      </c>
      <c r="AD37" s="2">
        <v>7.7215820599713796</v>
      </c>
      <c r="AF37" s="2">
        <v>0</v>
      </c>
      <c r="AG37" s="2">
        <v>15.415800000000001</v>
      </c>
      <c r="AH37" s="2">
        <v>46.386099999999999</v>
      </c>
      <c r="AI37" s="2">
        <v>0</v>
      </c>
      <c r="AJ37" s="2">
        <v>1.7072000000000001</v>
      </c>
      <c r="AK37" s="2">
        <v>25.020700000000001</v>
      </c>
      <c r="AL37" s="2">
        <v>0</v>
      </c>
      <c r="AM37" s="2">
        <v>1.3846000000000001</v>
      </c>
      <c r="AO37" s="2">
        <v>125.675363352538</v>
      </c>
      <c r="AP37" s="2">
        <v>60.123548477043897</v>
      </c>
    </row>
    <row r="38" spans="1:42" outlineLevel="3">
      <c r="A38" s="1" t="s">
        <v>1</v>
      </c>
      <c r="B38" s="1" t="s">
        <v>28</v>
      </c>
      <c r="C38" s="1">
        <v>10408</v>
      </c>
      <c r="D38" s="2" t="s">
        <v>35</v>
      </c>
      <c r="E38" s="2">
        <v>4047.5014787335999</v>
      </c>
      <c r="F38" s="2">
        <v>2596.8156139682001</v>
      </c>
      <c r="G38" s="2">
        <v>2012</v>
      </c>
      <c r="I38" s="2">
        <v>402.21306961496299</v>
      </c>
      <c r="J38" s="2">
        <v>125.99816684339</v>
      </c>
      <c r="K38" s="2">
        <v>246.484529798355</v>
      </c>
      <c r="L38" s="2">
        <v>22.441984465796299</v>
      </c>
      <c r="M38" s="2">
        <v>7.0576565543485197</v>
      </c>
      <c r="N38" s="2">
        <v>0.23073195307335001</v>
      </c>
      <c r="P38" s="2">
        <v>152.6883</v>
      </c>
      <c r="Q38" s="2">
        <v>85.778800000000004</v>
      </c>
      <c r="R38" s="2">
        <v>64.151399999999995</v>
      </c>
      <c r="S38" s="2">
        <v>2.2246000000000001</v>
      </c>
      <c r="T38" s="2">
        <v>0.53349999999999997</v>
      </c>
      <c r="U38" s="2">
        <v>0</v>
      </c>
      <c r="W38" s="2">
        <v>0</v>
      </c>
      <c r="X38" s="2">
        <v>32.045977242374697</v>
      </c>
      <c r="Y38" s="2">
        <v>93.952189601014894</v>
      </c>
      <c r="Z38" s="2">
        <v>0</v>
      </c>
      <c r="AA38" s="2">
        <v>36.386718467827798</v>
      </c>
      <c r="AB38" s="2">
        <v>202.607217328036</v>
      </c>
      <c r="AC38" s="2">
        <v>3.35941333112895</v>
      </c>
      <c r="AD38" s="2">
        <v>4.1311806713621904</v>
      </c>
      <c r="AF38" s="2">
        <v>0</v>
      </c>
      <c r="AG38" s="2">
        <v>19.918900000000001</v>
      </c>
      <c r="AH38" s="2">
        <v>65.859899999999996</v>
      </c>
      <c r="AI38" s="2">
        <v>0</v>
      </c>
      <c r="AJ38" s="2">
        <v>7.9817</v>
      </c>
      <c r="AK38" s="2">
        <v>52.999699999999997</v>
      </c>
      <c r="AL38" s="2">
        <v>2.5171999999999999</v>
      </c>
      <c r="AM38" s="2">
        <v>0.65280000000000005</v>
      </c>
      <c r="AO38" s="2">
        <v>328.40513142174001</v>
      </c>
      <c r="AP38" s="2">
        <v>139.70400934949501</v>
      </c>
    </row>
    <row r="39" spans="1:42" outlineLevel="3">
      <c r="A39" s="1" t="s">
        <v>1</v>
      </c>
      <c r="B39" s="1" t="s">
        <v>28</v>
      </c>
      <c r="C39" s="1">
        <v>10409</v>
      </c>
      <c r="D39" s="2" t="s">
        <v>36</v>
      </c>
      <c r="E39" s="2">
        <v>1759.6171727456001</v>
      </c>
      <c r="F39" s="2">
        <v>641.54409396630001</v>
      </c>
      <c r="G39" s="2">
        <v>957</v>
      </c>
      <c r="I39" s="2">
        <v>146.50133941681</v>
      </c>
      <c r="J39" s="2">
        <v>41.778255960850899</v>
      </c>
      <c r="K39" s="2">
        <v>91.400811300231197</v>
      </c>
      <c r="L39" s="2">
        <v>9.5809841895738401</v>
      </c>
      <c r="M39" s="2">
        <v>3.4167217243564201</v>
      </c>
      <c r="N39" s="2">
        <v>0.32456624179787702</v>
      </c>
      <c r="P39" s="2">
        <v>55.197800000000001</v>
      </c>
      <c r="Q39" s="2">
        <v>28.718699999999998</v>
      </c>
      <c r="R39" s="2">
        <v>25.5121</v>
      </c>
      <c r="S39" s="2">
        <v>0.53159999999999996</v>
      </c>
      <c r="T39" s="2">
        <v>0.27560000000000001</v>
      </c>
      <c r="U39" s="2">
        <v>0.1598</v>
      </c>
      <c r="W39" s="2">
        <v>0</v>
      </c>
      <c r="X39" s="2">
        <v>8.78113777701593</v>
      </c>
      <c r="Y39" s="2">
        <v>32.997118183834999</v>
      </c>
      <c r="Z39" s="2">
        <v>0</v>
      </c>
      <c r="AA39" s="2">
        <v>0</v>
      </c>
      <c r="AB39" s="2">
        <v>89.922222330436199</v>
      </c>
      <c r="AC39" s="2">
        <v>0.79876092033142299</v>
      </c>
      <c r="AD39" s="2">
        <v>0.67982804946353403</v>
      </c>
      <c r="AF39" s="2">
        <v>0</v>
      </c>
      <c r="AG39" s="2">
        <v>6.6878000000000002</v>
      </c>
      <c r="AH39" s="2">
        <v>22.030899999999999</v>
      </c>
      <c r="AI39" s="2">
        <v>0</v>
      </c>
      <c r="AJ39" s="2">
        <v>0</v>
      </c>
      <c r="AK39" s="2">
        <v>24.834399999999999</v>
      </c>
      <c r="AL39" s="2">
        <v>0.61890000000000001</v>
      </c>
      <c r="AM39" s="2">
        <v>5.8799999999999998E-2</v>
      </c>
      <c r="AO39" s="2">
        <v>118.120505967025</v>
      </c>
      <c r="AP39" s="2">
        <v>53.1310031152344</v>
      </c>
    </row>
    <row r="40" spans="1:42" outlineLevel="3">
      <c r="A40" s="1" t="s">
        <v>1</v>
      </c>
      <c r="B40" s="1" t="s">
        <v>28</v>
      </c>
      <c r="C40" s="1">
        <v>10410</v>
      </c>
      <c r="D40" s="2" t="s">
        <v>37</v>
      </c>
      <c r="E40" s="2">
        <v>1143.6355001157001</v>
      </c>
      <c r="F40" s="2">
        <v>698.25798292239995</v>
      </c>
      <c r="G40" s="2">
        <v>447</v>
      </c>
      <c r="I40" s="2">
        <v>111.702992819871</v>
      </c>
      <c r="J40" s="2">
        <v>32.132918509495298</v>
      </c>
      <c r="K40" s="2">
        <v>72.241401281587997</v>
      </c>
      <c r="L40" s="2">
        <v>4.8430524518510598</v>
      </c>
      <c r="M40" s="2">
        <v>2.4856205769362298</v>
      </c>
      <c r="N40" s="2">
        <v>0</v>
      </c>
      <c r="P40" s="2">
        <v>33.860599999999998</v>
      </c>
      <c r="Q40" s="2">
        <v>19.8584</v>
      </c>
      <c r="R40" s="2">
        <v>13.513199999999999</v>
      </c>
      <c r="S40" s="2">
        <v>0.41089999999999999</v>
      </c>
      <c r="T40" s="2">
        <v>7.8100000000000003E-2</v>
      </c>
      <c r="U40" s="2">
        <v>0</v>
      </c>
      <c r="W40" s="2">
        <v>0</v>
      </c>
      <c r="X40" s="2">
        <v>8.4142025570397507</v>
      </c>
      <c r="Y40" s="2">
        <v>23.7187159524556</v>
      </c>
      <c r="Z40" s="2">
        <v>0</v>
      </c>
      <c r="AA40" s="2">
        <v>4.86216860013712</v>
      </c>
      <c r="AB40" s="2">
        <v>66.342817599392006</v>
      </c>
      <c r="AC40" s="2">
        <v>0</v>
      </c>
      <c r="AD40" s="2">
        <v>1.03641508205892</v>
      </c>
      <c r="AF40" s="2">
        <v>0</v>
      </c>
      <c r="AG40" s="2">
        <v>3.7946</v>
      </c>
      <c r="AH40" s="2">
        <v>16.063800000000001</v>
      </c>
      <c r="AI40" s="2">
        <v>0</v>
      </c>
      <c r="AJ40" s="2">
        <v>1.0063</v>
      </c>
      <c r="AK40" s="2">
        <v>12.3956</v>
      </c>
      <c r="AL40" s="2">
        <v>0</v>
      </c>
      <c r="AM40" s="2">
        <v>0.1113</v>
      </c>
      <c r="AO40" s="2">
        <v>99.354619885362894</v>
      </c>
      <c r="AP40" s="2">
        <v>52.075686663758098</v>
      </c>
    </row>
    <row r="41" spans="1:42" outlineLevel="3">
      <c r="A41" s="1" t="s">
        <v>1</v>
      </c>
      <c r="B41" s="1" t="s">
        <v>28</v>
      </c>
      <c r="C41" s="1">
        <v>10411</v>
      </c>
      <c r="D41" s="2" t="s">
        <v>38</v>
      </c>
      <c r="E41" s="2">
        <v>1736.6406782920999</v>
      </c>
      <c r="F41" s="2">
        <v>986.56618644000002</v>
      </c>
      <c r="G41" s="2">
        <v>1458</v>
      </c>
      <c r="I41" s="2">
        <v>214.92190254306999</v>
      </c>
      <c r="J41" s="2">
        <v>44.908366490018402</v>
      </c>
      <c r="K41" s="2">
        <v>146.71262409813701</v>
      </c>
      <c r="L41" s="2">
        <v>16.977985106962699</v>
      </c>
      <c r="M41" s="2">
        <v>6.1840551539861002</v>
      </c>
      <c r="N41" s="2">
        <v>0.138871693966651</v>
      </c>
      <c r="P41" s="2">
        <v>75.353499999999997</v>
      </c>
      <c r="Q41" s="2">
        <v>31.9938</v>
      </c>
      <c r="R41" s="2">
        <v>41.8887</v>
      </c>
      <c r="S41" s="2">
        <v>0.85609999999999997</v>
      </c>
      <c r="T41" s="2">
        <v>0.6069</v>
      </c>
      <c r="U41" s="2">
        <v>8.0000000000000002E-3</v>
      </c>
      <c r="W41" s="2">
        <v>0</v>
      </c>
      <c r="X41" s="2">
        <v>11.9988579733487</v>
      </c>
      <c r="Y41" s="2">
        <v>32.909508516669703</v>
      </c>
      <c r="Z41" s="2">
        <v>0</v>
      </c>
      <c r="AA41" s="2">
        <v>14.1083662054588</v>
      </c>
      <c r="AB41" s="2">
        <v>127.762171656425</v>
      </c>
      <c r="AC41" s="2">
        <v>0</v>
      </c>
      <c r="AD41" s="2">
        <v>4.8420862362525101</v>
      </c>
      <c r="AF41" s="2">
        <v>0</v>
      </c>
      <c r="AG41" s="2">
        <v>7.4095000000000004</v>
      </c>
      <c r="AH41" s="2">
        <v>24.584299999999999</v>
      </c>
      <c r="AI41" s="2">
        <v>0</v>
      </c>
      <c r="AJ41" s="2">
        <v>3.5089000000000001</v>
      </c>
      <c r="AK41" s="2">
        <v>36.604599999999998</v>
      </c>
      <c r="AL41" s="2">
        <v>0</v>
      </c>
      <c r="AM41" s="2">
        <v>1.7751999999999999</v>
      </c>
      <c r="AO41" s="2">
        <v>176.59671395154999</v>
      </c>
      <c r="AP41" s="2">
        <v>60.620302626561802</v>
      </c>
    </row>
    <row r="42" spans="1:42" outlineLevel="3">
      <c r="A42" s="1" t="s">
        <v>1</v>
      </c>
      <c r="B42" s="1" t="s">
        <v>28</v>
      </c>
      <c r="C42" s="1">
        <v>10412</v>
      </c>
      <c r="D42" s="2" t="s">
        <v>39</v>
      </c>
      <c r="E42" s="2">
        <v>885.05060392680002</v>
      </c>
      <c r="F42" s="2">
        <v>584.28069975849996</v>
      </c>
      <c r="G42" s="2">
        <v>921</v>
      </c>
      <c r="I42" s="2">
        <v>154.32467492174399</v>
      </c>
      <c r="J42" s="2">
        <v>33.330580572733602</v>
      </c>
      <c r="K42" s="2">
        <v>94.694513398289899</v>
      </c>
      <c r="L42" s="2">
        <v>8.6882058962328408</v>
      </c>
      <c r="M42" s="2">
        <v>17.6113750544875</v>
      </c>
      <c r="N42" s="2">
        <v>0</v>
      </c>
      <c r="P42" s="2">
        <v>50.703299999999999</v>
      </c>
      <c r="Q42" s="2">
        <v>22.8337</v>
      </c>
      <c r="R42" s="2">
        <v>26.871200000000002</v>
      </c>
      <c r="S42" s="2">
        <v>0.58540000000000003</v>
      </c>
      <c r="T42" s="2">
        <v>0.41299999999999998</v>
      </c>
      <c r="U42" s="2">
        <v>0</v>
      </c>
      <c r="W42" s="2">
        <v>0</v>
      </c>
      <c r="X42" s="2">
        <v>11.3250390898853</v>
      </c>
      <c r="Y42" s="2">
        <v>22.005541482848301</v>
      </c>
      <c r="Z42" s="2">
        <v>0</v>
      </c>
      <c r="AA42" s="2">
        <v>53.0849262022316</v>
      </c>
      <c r="AB42" s="2">
        <v>35.191962365457201</v>
      </c>
      <c r="AC42" s="2">
        <v>4.8001090434206999</v>
      </c>
      <c r="AD42" s="2">
        <v>1.6175157871802901</v>
      </c>
      <c r="AF42" s="2">
        <v>0</v>
      </c>
      <c r="AG42" s="2">
        <v>7.5533999999999999</v>
      </c>
      <c r="AH42" s="2">
        <v>15.2803</v>
      </c>
      <c r="AI42" s="2">
        <v>0</v>
      </c>
      <c r="AJ42" s="2">
        <v>14.730600000000001</v>
      </c>
      <c r="AK42" s="2">
        <v>9.3522999999999996</v>
      </c>
      <c r="AL42" s="2">
        <v>2.3506999999999998</v>
      </c>
      <c r="AM42" s="2">
        <v>0.43759999999999999</v>
      </c>
      <c r="AO42" s="2">
        <v>111.432422942378</v>
      </c>
      <c r="AP42" s="2">
        <v>37.386095874772501</v>
      </c>
    </row>
    <row r="43" spans="1:42" outlineLevel="3">
      <c r="A43" s="1" t="s">
        <v>1</v>
      </c>
      <c r="B43" s="1" t="s">
        <v>28</v>
      </c>
      <c r="C43" s="1">
        <v>10413</v>
      </c>
      <c r="D43" s="2" t="s">
        <v>40</v>
      </c>
      <c r="E43" s="2">
        <v>1836.3107743436999</v>
      </c>
      <c r="F43" s="2">
        <v>1242.5263030640999</v>
      </c>
      <c r="G43" s="2">
        <v>986</v>
      </c>
      <c r="I43" s="2">
        <v>181.69572974689899</v>
      </c>
      <c r="J43" s="2">
        <v>59.815708825526301</v>
      </c>
      <c r="K43" s="2">
        <v>106.79862575051099</v>
      </c>
      <c r="L43" s="2">
        <v>6.3953916286888699</v>
      </c>
      <c r="M43" s="2">
        <v>7.4316293624914804</v>
      </c>
      <c r="N43" s="2">
        <v>1.2543741796818999</v>
      </c>
      <c r="P43" s="2">
        <v>72.523799999999994</v>
      </c>
      <c r="Q43" s="2">
        <v>36.398699999999998</v>
      </c>
      <c r="R43" s="2">
        <v>34.465299999999999</v>
      </c>
      <c r="S43" s="2">
        <v>0.60929999999999995</v>
      </c>
      <c r="T43" s="2">
        <v>0.71579999999999999</v>
      </c>
      <c r="U43" s="2">
        <v>0.3347</v>
      </c>
      <c r="W43" s="2">
        <v>0</v>
      </c>
      <c r="X43" s="2">
        <v>23.8716603748266</v>
      </c>
      <c r="Y43" s="2">
        <v>35.944048450699697</v>
      </c>
      <c r="Z43" s="2">
        <v>0</v>
      </c>
      <c r="AA43" s="2">
        <v>18.865486387574499</v>
      </c>
      <c r="AB43" s="2">
        <v>75.781728634104496</v>
      </c>
      <c r="AC43" s="2">
        <v>7.9417793232499898</v>
      </c>
      <c r="AD43" s="2">
        <v>4.2096314055817396</v>
      </c>
      <c r="AF43" s="2">
        <v>0</v>
      </c>
      <c r="AG43" s="2">
        <v>13.8775</v>
      </c>
      <c r="AH43" s="2">
        <v>22.5212</v>
      </c>
      <c r="AI43" s="2">
        <v>0</v>
      </c>
      <c r="AJ43" s="2">
        <v>4.4471999999999996</v>
      </c>
      <c r="AK43" s="2">
        <v>25.185600000000001</v>
      </c>
      <c r="AL43" s="2">
        <v>3.9792000000000001</v>
      </c>
      <c r="AM43" s="2">
        <v>0.85329999999999995</v>
      </c>
      <c r="AO43" s="2">
        <v>134.94597637894299</v>
      </c>
      <c r="AP43" s="2">
        <v>52.775814980992998</v>
      </c>
    </row>
    <row r="44" spans="1:42" outlineLevel="3">
      <c r="A44" s="1" t="s">
        <v>1</v>
      </c>
      <c r="B44" s="1" t="s">
        <v>28</v>
      </c>
      <c r="C44" s="1">
        <v>10414</v>
      </c>
      <c r="D44" s="2" t="s">
        <v>41</v>
      </c>
      <c r="E44" s="2">
        <v>1776.2049905122001</v>
      </c>
      <c r="F44" s="2">
        <v>1137.0775736154001</v>
      </c>
      <c r="G44" s="2">
        <v>2701</v>
      </c>
      <c r="I44" s="2">
        <v>356.76033631226301</v>
      </c>
      <c r="J44" s="2">
        <v>71.636484528032597</v>
      </c>
      <c r="K44" s="2">
        <v>203.09857847331901</v>
      </c>
      <c r="L44" s="2">
        <v>18.294645974800101</v>
      </c>
      <c r="M44" s="2">
        <v>62.768165166272901</v>
      </c>
      <c r="N44" s="2">
        <v>0.96246216983907895</v>
      </c>
      <c r="P44" s="2">
        <v>129.51769999999999</v>
      </c>
      <c r="Q44" s="2">
        <v>50.9816</v>
      </c>
      <c r="R44" s="2">
        <v>68.497200000000007</v>
      </c>
      <c r="S44" s="2">
        <v>2.1032999999999999</v>
      </c>
      <c r="T44" s="2">
        <v>7.5978000000000003</v>
      </c>
      <c r="U44" s="2">
        <v>0.33779999999999999</v>
      </c>
      <c r="W44" s="2">
        <v>0</v>
      </c>
      <c r="X44" s="2">
        <v>16.089010028231101</v>
      </c>
      <c r="Y44" s="2">
        <v>55.547474499801503</v>
      </c>
      <c r="Z44" s="2">
        <v>0</v>
      </c>
      <c r="AA44" s="2">
        <v>88.680483496679898</v>
      </c>
      <c r="AB44" s="2">
        <v>96.983924702790304</v>
      </c>
      <c r="AC44" s="2">
        <v>14.561792206059</v>
      </c>
      <c r="AD44" s="2">
        <v>2.8723780677894899</v>
      </c>
      <c r="AF44" s="2">
        <v>0</v>
      </c>
      <c r="AG44" s="2">
        <v>11.4041</v>
      </c>
      <c r="AH44" s="2">
        <v>39.577500000000001</v>
      </c>
      <c r="AI44" s="2">
        <v>0</v>
      </c>
      <c r="AJ44" s="2">
        <v>24.2986</v>
      </c>
      <c r="AK44" s="2">
        <v>35.811599999999999</v>
      </c>
      <c r="AL44" s="2">
        <v>7.5774999999999997</v>
      </c>
      <c r="AM44" s="2">
        <v>0.8095</v>
      </c>
      <c r="AO44" s="2">
        <v>249.436815588455</v>
      </c>
      <c r="AP44" s="2">
        <v>95.447778501550602</v>
      </c>
    </row>
    <row r="45" spans="1:42" outlineLevel="3">
      <c r="A45" s="1" t="s">
        <v>1</v>
      </c>
      <c r="B45" s="1" t="s">
        <v>28</v>
      </c>
      <c r="C45" s="1">
        <v>10415</v>
      </c>
      <c r="D45" s="2" t="s">
        <v>42</v>
      </c>
      <c r="E45" s="2">
        <v>949.33144281210002</v>
      </c>
      <c r="F45" s="2">
        <v>419.00997215770002</v>
      </c>
      <c r="G45" s="2">
        <v>1205</v>
      </c>
      <c r="I45" s="2">
        <v>96.595703693863996</v>
      </c>
      <c r="J45" s="2">
        <v>23.002204325830998</v>
      </c>
      <c r="K45" s="2">
        <v>67.630901372802498</v>
      </c>
      <c r="L45" s="2">
        <v>3.4234573905185499</v>
      </c>
      <c r="M45" s="2">
        <v>2.5391406047120202</v>
      </c>
      <c r="N45" s="2">
        <v>0</v>
      </c>
      <c r="P45" s="2">
        <v>43.154499999999999</v>
      </c>
      <c r="Q45" s="2">
        <v>17.6554</v>
      </c>
      <c r="R45" s="2">
        <v>24.903400000000001</v>
      </c>
      <c r="S45" s="2">
        <v>0.21260000000000001</v>
      </c>
      <c r="T45" s="2">
        <v>0.3831</v>
      </c>
      <c r="U45" s="2">
        <v>0</v>
      </c>
      <c r="W45" s="2">
        <v>0</v>
      </c>
      <c r="X45" s="2">
        <v>6.2430087612762497</v>
      </c>
      <c r="Y45" s="2">
        <v>16.759195564554702</v>
      </c>
      <c r="Z45" s="2">
        <v>0</v>
      </c>
      <c r="AA45" s="2">
        <v>26.1571252916061</v>
      </c>
      <c r="AB45" s="2">
        <v>38.951940193708403</v>
      </c>
      <c r="AC45" s="2">
        <v>1.84442161790485</v>
      </c>
      <c r="AD45" s="2">
        <v>0.67741426958312401</v>
      </c>
      <c r="AF45" s="2">
        <v>0</v>
      </c>
      <c r="AG45" s="2">
        <v>4.7826000000000004</v>
      </c>
      <c r="AH45" s="2">
        <v>12.8728</v>
      </c>
      <c r="AI45" s="2">
        <v>0</v>
      </c>
      <c r="AJ45" s="2">
        <v>8.2843</v>
      </c>
      <c r="AK45" s="2">
        <v>15.6233</v>
      </c>
      <c r="AL45" s="2">
        <v>0.62609999999999999</v>
      </c>
      <c r="AM45" s="2">
        <v>0.36969999999999997</v>
      </c>
      <c r="AO45" s="2">
        <v>91.485296613545302</v>
      </c>
      <c r="AP45" s="2">
        <v>42.588928088489602</v>
      </c>
    </row>
    <row r="46" spans="1:42" outlineLevel="3">
      <c r="A46" s="1" t="s">
        <v>1</v>
      </c>
      <c r="B46" s="1" t="s">
        <v>28</v>
      </c>
      <c r="C46" s="1">
        <v>10416</v>
      </c>
      <c r="D46" s="2" t="s">
        <v>43</v>
      </c>
      <c r="E46" s="2">
        <v>2376.2357998875</v>
      </c>
      <c r="F46" s="2">
        <v>1292.260746702</v>
      </c>
      <c r="G46" s="2">
        <v>886</v>
      </c>
      <c r="I46" s="2">
        <v>202.66641029899799</v>
      </c>
      <c r="J46" s="2">
        <v>75.598193813045896</v>
      </c>
      <c r="K46" s="2">
        <v>94.020838660247193</v>
      </c>
      <c r="L46" s="2">
        <v>7.9541718290851904</v>
      </c>
      <c r="M46" s="2">
        <v>19.619866488289901</v>
      </c>
      <c r="N46" s="2">
        <v>5.4733395083292198</v>
      </c>
      <c r="P46" s="2">
        <v>79.906300000000002</v>
      </c>
      <c r="Q46" s="2">
        <v>46.371400000000001</v>
      </c>
      <c r="R46" s="2">
        <v>29.4726</v>
      </c>
      <c r="S46" s="2">
        <v>0.74209999999999998</v>
      </c>
      <c r="T46" s="2">
        <v>2.3754</v>
      </c>
      <c r="U46" s="2">
        <v>0.94479999999999997</v>
      </c>
      <c r="W46" s="2">
        <v>0</v>
      </c>
      <c r="X46" s="2">
        <v>22.780952861825298</v>
      </c>
      <c r="Y46" s="2">
        <v>52.817240951220597</v>
      </c>
      <c r="Z46" s="2">
        <v>0</v>
      </c>
      <c r="AA46" s="2">
        <v>8.9046798028776095</v>
      </c>
      <c r="AB46" s="2">
        <v>72.517025580316698</v>
      </c>
      <c r="AC46" s="2">
        <v>2.1802205786203301</v>
      </c>
      <c r="AD46" s="2">
        <v>10.418912698432599</v>
      </c>
      <c r="AF46" s="2">
        <v>0</v>
      </c>
      <c r="AG46" s="2">
        <v>12.6873</v>
      </c>
      <c r="AH46" s="2">
        <v>33.684100000000001</v>
      </c>
      <c r="AI46" s="2">
        <v>0</v>
      </c>
      <c r="AJ46" s="2">
        <v>2.2652000000000001</v>
      </c>
      <c r="AK46" s="2">
        <v>24.986499999999999</v>
      </c>
      <c r="AL46" s="2">
        <v>1.1565000000000001</v>
      </c>
      <c r="AM46" s="2">
        <v>1.0644</v>
      </c>
      <c r="AO46" s="2">
        <v>141.065191565334</v>
      </c>
      <c r="AP46" s="2">
        <v>68.206422527504699</v>
      </c>
    </row>
    <row r="47" spans="1:42" outlineLevel="3">
      <c r="A47" s="1" t="s">
        <v>1</v>
      </c>
      <c r="B47" s="1" t="s">
        <v>28</v>
      </c>
      <c r="C47" s="1">
        <v>10417</v>
      </c>
      <c r="D47" s="2" t="s">
        <v>44</v>
      </c>
      <c r="E47" s="2">
        <v>5810.2250414903001</v>
      </c>
      <c r="F47" s="2">
        <v>2354.6022929585001</v>
      </c>
      <c r="G47" s="2">
        <v>1351</v>
      </c>
      <c r="I47" s="2">
        <v>326.259347342637</v>
      </c>
      <c r="J47" s="2">
        <v>138.122947056643</v>
      </c>
      <c r="K47" s="2">
        <v>161.74185114321301</v>
      </c>
      <c r="L47" s="2">
        <v>14.6273647999309</v>
      </c>
      <c r="M47" s="2">
        <v>10.8855271040466</v>
      </c>
      <c r="N47" s="2">
        <v>0.88165723880338998</v>
      </c>
      <c r="P47" s="2">
        <v>133.28190000000001</v>
      </c>
      <c r="Q47" s="2">
        <v>82.912700000000001</v>
      </c>
      <c r="R47" s="2">
        <v>47.667700000000004</v>
      </c>
      <c r="S47" s="2">
        <v>1.4669000000000001</v>
      </c>
      <c r="T47" s="2">
        <v>1.0649</v>
      </c>
      <c r="U47" s="2">
        <v>0.16969999999999999</v>
      </c>
      <c r="W47" s="2">
        <v>0</v>
      </c>
      <c r="X47" s="2">
        <v>27.120647710862201</v>
      </c>
      <c r="Y47" s="2">
        <v>111.00229934578</v>
      </c>
      <c r="Z47" s="2">
        <v>0</v>
      </c>
      <c r="AA47" s="2">
        <v>29.431368425782601</v>
      </c>
      <c r="AB47" s="2">
        <v>114.50923157883901</v>
      </c>
      <c r="AC47" s="2">
        <v>9.6280638523599702</v>
      </c>
      <c r="AD47" s="2">
        <v>8.1731872862311192</v>
      </c>
      <c r="AF47" s="2">
        <v>0</v>
      </c>
      <c r="AG47" s="2">
        <v>14.514900000000001</v>
      </c>
      <c r="AH47" s="2">
        <v>68.397800000000004</v>
      </c>
      <c r="AI47" s="2">
        <v>0</v>
      </c>
      <c r="AJ47" s="2">
        <v>6.5823999999999998</v>
      </c>
      <c r="AK47" s="2">
        <v>35.026200000000003</v>
      </c>
      <c r="AL47" s="2">
        <v>4.5819000000000001</v>
      </c>
      <c r="AM47" s="2">
        <v>1.4772000000000001</v>
      </c>
      <c r="AO47" s="2">
        <v>243.83922053079601</v>
      </c>
      <c r="AP47" s="2">
        <v>112.36865756152901</v>
      </c>
    </row>
    <row r="48" spans="1:42" outlineLevel="3">
      <c r="A48" s="1" t="s">
        <v>1</v>
      </c>
      <c r="B48" s="1" t="s">
        <v>28</v>
      </c>
      <c r="C48" s="1">
        <v>10418</v>
      </c>
      <c r="D48" s="2" t="s">
        <v>45</v>
      </c>
      <c r="E48" s="2">
        <v>386.52123609720002</v>
      </c>
      <c r="F48" s="2">
        <v>289.24894358059998</v>
      </c>
      <c r="G48" s="2">
        <v>363</v>
      </c>
      <c r="I48" s="2">
        <v>52.699975912674098</v>
      </c>
      <c r="J48" s="2">
        <v>14.142032633388</v>
      </c>
      <c r="K48" s="2">
        <v>35.129348467449901</v>
      </c>
      <c r="L48" s="2">
        <v>2.7236052165452498</v>
      </c>
      <c r="M48" s="2">
        <v>0.55535525712575295</v>
      </c>
      <c r="N48" s="2">
        <v>0.14963433816525201</v>
      </c>
      <c r="P48" s="2">
        <v>18.949400000000001</v>
      </c>
      <c r="Q48" s="2">
        <v>9.1778999999999993</v>
      </c>
      <c r="R48" s="2">
        <v>9.5894999999999992</v>
      </c>
      <c r="S48" s="2">
        <v>0.14149999999999999</v>
      </c>
      <c r="T48" s="2">
        <v>0</v>
      </c>
      <c r="U48" s="2">
        <v>4.0500000000000001E-2</v>
      </c>
      <c r="W48" s="2">
        <v>0</v>
      </c>
      <c r="X48" s="2">
        <v>3.5728620824220201</v>
      </c>
      <c r="Y48" s="2">
        <v>10.569170550966</v>
      </c>
      <c r="Z48" s="2">
        <v>0</v>
      </c>
      <c r="AA48" s="2">
        <v>0</v>
      </c>
      <c r="AB48" s="2">
        <v>34.903459996826399</v>
      </c>
      <c r="AC48" s="2">
        <v>0</v>
      </c>
      <c r="AD48" s="2">
        <v>0.22588847062346801</v>
      </c>
      <c r="AF48" s="2">
        <v>0</v>
      </c>
      <c r="AG48" s="2">
        <v>2.1640999999999999</v>
      </c>
      <c r="AH48" s="2">
        <v>7.0137999999999998</v>
      </c>
      <c r="AI48" s="2">
        <v>0</v>
      </c>
      <c r="AJ48" s="2">
        <v>0</v>
      </c>
      <c r="AK48" s="2">
        <v>9.4822000000000006</v>
      </c>
      <c r="AL48" s="2">
        <v>0</v>
      </c>
      <c r="AM48" s="2">
        <v>0.10730000000000001</v>
      </c>
      <c r="AO48" s="2">
        <v>42.862862513162</v>
      </c>
      <c r="AP48" s="2">
        <v>17.898509595389601</v>
      </c>
    </row>
    <row r="49" spans="1:42" outlineLevel="3">
      <c r="A49" s="1" t="s">
        <v>1</v>
      </c>
      <c r="B49" s="1" t="s">
        <v>28</v>
      </c>
      <c r="C49" s="1">
        <v>10419</v>
      </c>
      <c r="D49" s="2" t="s">
        <v>46</v>
      </c>
      <c r="E49" s="2">
        <v>476.21911735190002</v>
      </c>
      <c r="F49" s="2">
        <v>406.94881702150002</v>
      </c>
      <c r="G49" s="2">
        <v>481</v>
      </c>
      <c r="I49" s="2">
        <v>61.273282733015499</v>
      </c>
      <c r="J49" s="2">
        <v>14.5103547360023</v>
      </c>
      <c r="K49" s="2">
        <v>41.298111718092997</v>
      </c>
      <c r="L49" s="2">
        <v>4.75340235407214</v>
      </c>
      <c r="M49" s="2">
        <v>0.51893821477847202</v>
      </c>
      <c r="N49" s="2">
        <v>0.19247571006960801</v>
      </c>
      <c r="P49" s="2">
        <v>23.065999999999999</v>
      </c>
      <c r="Q49" s="2">
        <v>9.8093000000000004</v>
      </c>
      <c r="R49" s="2">
        <v>12.8561</v>
      </c>
      <c r="S49" s="2">
        <v>0.20180000000000001</v>
      </c>
      <c r="T49" s="2">
        <v>0.127</v>
      </c>
      <c r="U49" s="2">
        <v>7.1800000000000003E-2</v>
      </c>
      <c r="W49" s="2">
        <v>0</v>
      </c>
      <c r="X49" s="2">
        <v>4.6555597180956099</v>
      </c>
      <c r="Y49" s="2">
        <v>9.8547950179066994</v>
      </c>
      <c r="Z49" s="2">
        <v>0</v>
      </c>
      <c r="AA49" s="2">
        <v>5.8983468062648603</v>
      </c>
      <c r="AB49" s="2">
        <v>34.647247614846499</v>
      </c>
      <c r="AC49" s="2">
        <v>0</v>
      </c>
      <c r="AD49" s="2">
        <v>0.75251729698162095</v>
      </c>
      <c r="AF49" s="2">
        <v>0</v>
      </c>
      <c r="AG49" s="2">
        <v>3.3780999999999999</v>
      </c>
      <c r="AH49" s="2">
        <v>6.4311999999999996</v>
      </c>
      <c r="AI49" s="2">
        <v>0</v>
      </c>
      <c r="AJ49" s="2">
        <v>1.3223</v>
      </c>
      <c r="AK49" s="2">
        <v>11.3218</v>
      </c>
      <c r="AL49" s="2">
        <v>0</v>
      </c>
      <c r="AM49" s="2">
        <v>0.21199999999999999</v>
      </c>
      <c r="AO49" s="2">
        <v>51.166633501387899</v>
      </c>
      <c r="AP49" s="2">
        <v>20.146205251767</v>
      </c>
    </row>
    <row r="50" spans="1:42" outlineLevel="3">
      <c r="A50" s="1" t="s">
        <v>1</v>
      </c>
      <c r="B50" s="1" t="s">
        <v>28</v>
      </c>
      <c r="C50" s="1">
        <v>10420</v>
      </c>
      <c r="D50" s="2" t="s">
        <v>47</v>
      </c>
      <c r="E50" s="2">
        <v>791.52219172330001</v>
      </c>
      <c r="F50" s="2">
        <v>376.01464439159997</v>
      </c>
      <c r="G50" s="2">
        <v>233</v>
      </c>
      <c r="I50" s="2">
        <v>55.4485092406848</v>
      </c>
      <c r="J50" s="2">
        <v>14.9089803987794</v>
      </c>
      <c r="K50" s="2">
        <v>36.317147003360702</v>
      </c>
      <c r="L50" s="2">
        <v>1.24337432222612</v>
      </c>
      <c r="M50" s="2">
        <v>2.9790075163185699</v>
      </c>
      <c r="N50" s="2">
        <v>0</v>
      </c>
      <c r="P50" s="2">
        <v>18.413</v>
      </c>
      <c r="Q50" s="2">
        <v>10.4879</v>
      </c>
      <c r="R50" s="2">
        <v>7.7805</v>
      </c>
      <c r="S50" s="2">
        <v>4.5499999999999999E-2</v>
      </c>
      <c r="T50" s="2">
        <v>9.9099999999999994E-2</v>
      </c>
      <c r="U50" s="2">
        <v>0</v>
      </c>
      <c r="W50" s="2">
        <v>0</v>
      </c>
      <c r="X50" s="2">
        <v>5.3545950216293399</v>
      </c>
      <c r="Y50" s="2">
        <v>9.5543853771500302</v>
      </c>
      <c r="Z50" s="2">
        <v>0</v>
      </c>
      <c r="AA50" s="2">
        <v>4.6284606620405899</v>
      </c>
      <c r="AB50" s="2">
        <v>30.939706394658899</v>
      </c>
      <c r="AC50" s="2">
        <v>0</v>
      </c>
      <c r="AD50" s="2">
        <v>0.74897994666129897</v>
      </c>
      <c r="AF50" s="2">
        <v>0</v>
      </c>
      <c r="AG50" s="2">
        <v>3.23</v>
      </c>
      <c r="AH50" s="2">
        <v>7.2579000000000002</v>
      </c>
      <c r="AI50" s="2">
        <v>0</v>
      </c>
      <c r="AJ50" s="2">
        <v>0.87890000000000001</v>
      </c>
      <c r="AK50" s="2">
        <v>6.7355</v>
      </c>
      <c r="AL50" s="2">
        <v>0</v>
      </c>
      <c r="AM50" s="2">
        <v>0.1661</v>
      </c>
      <c r="AO50" s="2">
        <v>47.008204808500203</v>
      </c>
      <c r="AP50" s="2">
        <v>24.006580425243499</v>
      </c>
    </row>
    <row r="51" spans="1:42" outlineLevel="3">
      <c r="A51" s="1" t="s">
        <v>1</v>
      </c>
      <c r="B51" s="1" t="s">
        <v>28</v>
      </c>
      <c r="C51" s="1">
        <v>10421</v>
      </c>
      <c r="D51" s="2" t="s">
        <v>48</v>
      </c>
      <c r="E51" s="2">
        <v>596.95698378819998</v>
      </c>
      <c r="F51" s="2">
        <v>403.51209787609997</v>
      </c>
      <c r="G51" s="2">
        <v>330</v>
      </c>
      <c r="I51" s="2">
        <v>72.774895843936093</v>
      </c>
      <c r="J51" s="2">
        <v>18.460654504531401</v>
      </c>
      <c r="K51" s="2">
        <v>46.886511042228598</v>
      </c>
      <c r="L51" s="2">
        <v>2.2137693697459899</v>
      </c>
      <c r="M51" s="2">
        <v>5.0269651834290299</v>
      </c>
      <c r="N51" s="2">
        <v>0.18699574400111599</v>
      </c>
      <c r="P51" s="2">
        <v>23.224499999999999</v>
      </c>
      <c r="Q51" s="2">
        <v>12.1355</v>
      </c>
      <c r="R51" s="2">
        <v>10.638999999999999</v>
      </c>
      <c r="S51" s="2">
        <v>0.14180000000000001</v>
      </c>
      <c r="T51" s="2">
        <v>0.26840000000000003</v>
      </c>
      <c r="U51" s="2">
        <v>3.9800000000000002E-2</v>
      </c>
      <c r="W51" s="2">
        <v>0</v>
      </c>
      <c r="X51" s="2">
        <v>5.8164788785127204</v>
      </c>
      <c r="Y51" s="2">
        <v>12.644175626018701</v>
      </c>
      <c r="Z51" s="2">
        <v>0</v>
      </c>
      <c r="AA51" s="2">
        <v>0.74294647676199499</v>
      </c>
      <c r="AB51" s="2">
        <v>45.536626843630302</v>
      </c>
      <c r="AC51" s="2">
        <v>0</v>
      </c>
      <c r="AD51" s="2">
        <v>0.60693772183624894</v>
      </c>
      <c r="AF51" s="2">
        <v>0</v>
      </c>
      <c r="AG51" s="2">
        <v>3.1884000000000001</v>
      </c>
      <c r="AH51" s="2">
        <v>8.9471000000000007</v>
      </c>
      <c r="AI51" s="2">
        <v>0</v>
      </c>
      <c r="AJ51" s="2">
        <v>0.20100000000000001</v>
      </c>
      <c r="AK51" s="2">
        <v>10.342599999999999</v>
      </c>
      <c r="AL51" s="2">
        <v>0</v>
      </c>
      <c r="AM51" s="2">
        <v>9.5399999999999999E-2</v>
      </c>
      <c r="AO51" s="2">
        <v>66.929252106815596</v>
      </c>
      <c r="AP51" s="2">
        <v>34.5718874308332</v>
      </c>
    </row>
    <row r="52" spans="1:42" outlineLevel="3">
      <c r="A52" s="1" t="s">
        <v>1</v>
      </c>
      <c r="B52" s="1" t="s">
        <v>28</v>
      </c>
      <c r="C52" s="1">
        <v>10422</v>
      </c>
      <c r="D52" s="2" t="s">
        <v>49</v>
      </c>
      <c r="E52" s="2">
        <v>429.02880605389998</v>
      </c>
      <c r="F52" s="2">
        <v>259.96398791960002</v>
      </c>
      <c r="G52" s="2">
        <v>231</v>
      </c>
      <c r="I52" s="2">
        <v>48.698563439172403</v>
      </c>
      <c r="J52" s="2">
        <v>12.060649186703101</v>
      </c>
      <c r="K52" s="2">
        <v>32.588361858910098</v>
      </c>
      <c r="L52" s="2">
        <v>0.93875205893751001</v>
      </c>
      <c r="M52" s="2">
        <v>3.1108003346217199</v>
      </c>
      <c r="N52" s="2">
        <v>0</v>
      </c>
      <c r="P52" s="2">
        <v>14.7432</v>
      </c>
      <c r="Q52" s="2">
        <v>7.8338999999999999</v>
      </c>
      <c r="R52" s="2">
        <v>6.6943999999999999</v>
      </c>
      <c r="S52" s="2">
        <v>1.21E-2</v>
      </c>
      <c r="T52" s="2">
        <v>0.20280000000000001</v>
      </c>
      <c r="U52" s="2">
        <v>0</v>
      </c>
      <c r="W52" s="2">
        <v>0</v>
      </c>
      <c r="X52" s="2">
        <v>3.9621503393778599</v>
      </c>
      <c r="Y52" s="2">
        <v>8.0984988473252297</v>
      </c>
      <c r="Z52" s="2">
        <v>0</v>
      </c>
      <c r="AA52" s="2">
        <v>3.7886890159263702</v>
      </c>
      <c r="AB52" s="2">
        <v>28.4973741112554</v>
      </c>
      <c r="AC52" s="2">
        <v>0</v>
      </c>
      <c r="AD52" s="2">
        <v>0.302298731728254</v>
      </c>
      <c r="AF52" s="2">
        <v>0</v>
      </c>
      <c r="AG52" s="2">
        <v>2.4727999999999999</v>
      </c>
      <c r="AH52" s="2">
        <v>5.3611000000000004</v>
      </c>
      <c r="AI52" s="2">
        <v>0</v>
      </c>
      <c r="AJ52" s="2">
        <v>0.58830000000000005</v>
      </c>
      <c r="AK52" s="2">
        <v>6.0659999999999998</v>
      </c>
      <c r="AL52" s="2">
        <v>0</v>
      </c>
      <c r="AM52" s="2">
        <v>4.0099999999999997E-2</v>
      </c>
      <c r="AO52" s="2">
        <v>48.190174959061402</v>
      </c>
      <c r="AP52" s="2">
        <v>24.794609257138202</v>
      </c>
    </row>
    <row r="53" spans="1:42" outlineLevel="3">
      <c r="A53" s="1" t="s">
        <v>1</v>
      </c>
      <c r="B53" s="1" t="s">
        <v>28</v>
      </c>
      <c r="C53" s="1">
        <v>10423</v>
      </c>
      <c r="D53" s="2" t="s">
        <v>50</v>
      </c>
      <c r="E53" s="2">
        <v>170.80432703790001</v>
      </c>
      <c r="F53" s="2">
        <v>92.742290183899996</v>
      </c>
      <c r="G53" s="2">
        <v>65</v>
      </c>
      <c r="I53" s="2">
        <v>16.493232191541601</v>
      </c>
      <c r="J53" s="2">
        <v>4.88763493776659</v>
      </c>
      <c r="K53" s="2">
        <v>10.6527300444142</v>
      </c>
      <c r="L53" s="2">
        <v>0.52738365337767601</v>
      </c>
      <c r="M53" s="2">
        <v>0.4254835559831</v>
      </c>
      <c r="N53" s="2">
        <v>0</v>
      </c>
      <c r="P53" s="2">
        <v>5.4539</v>
      </c>
      <c r="Q53" s="2">
        <v>3.3277000000000001</v>
      </c>
      <c r="R53" s="2">
        <v>2.1053999999999999</v>
      </c>
      <c r="S53" s="2">
        <v>1.9599999999999999E-2</v>
      </c>
      <c r="T53" s="2">
        <v>1.1999999999999999E-3</v>
      </c>
      <c r="U53" s="2">
        <v>0</v>
      </c>
      <c r="W53" s="2">
        <v>0</v>
      </c>
      <c r="X53" s="2">
        <v>2.3637562860103598</v>
      </c>
      <c r="Y53" s="2">
        <v>2.5238786517562199</v>
      </c>
      <c r="Z53" s="2">
        <v>0</v>
      </c>
      <c r="AA53" s="2">
        <v>0.46479721961725401</v>
      </c>
      <c r="AB53" s="2">
        <v>10.0113310156107</v>
      </c>
      <c r="AC53" s="2">
        <v>0</v>
      </c>
      <c r="AD53" s="2">
        <v>0.17660180918623899</v>
      </c>
      <c r="AF53" s="2">
        <v>0</v>
      </c>
      <c r="AG53" s="2">
        <v>1.5621</v>
      </c>
      <c r="AH53" s="2">
        <v>1.7656000000000001</v>
      </c>
      <c r="AI53" s="2">
        <v>0</v>
      </c>
      <c r="AJ53" s="2">
        <v>8.1699999999999995E-2</v>
      </c>
      <c r="AK53" s="2">
        <v>1.9874000000000001</v>
      </c>
      <c r="AL53" s="2">
        <v>0</v>
      </c>
      <c r="AM53" s="2">
        <v>3.6299999999999999E-2</v>
      </c>
      <c r="AO53" s="2">
        <v>14.0567827478775</v>
      </c>
      <c r="AP53" s="2">
        <v>7.3305253224214901</v>
      </c>
    </row>
    <row r="54" spans="1:42" outlineLevel="3">
      <c r="A54" s="1" t="s">
        <v>1</v>
      </c>
      <c r="B54" s="1" t="s">
        <v>28</v>
      </c>
      <c r="C54" s="1">
        <v>10424</v>
      </c>
      <c r="D54" s="2" t="s">
        <v>51</v>
      </c>
      <c r="E54" s="2">
        <v>646.81318576789999</v>
      </c>
      <c r="F54" s="2">
        <v>347.97405284280001</v>
      </c>
      <c r="G54" s="2">
        <v>224</v>
      </c>
      <c r="I54" s="2">
        <v>47.3719746459102</v>
      </c>
      <c r="J54" s="2">
        <v>18.409612233325401</v>
      </c>
      <c r="K54" s="2">
        <v>27.1068719203444</v>
      </c>
      <c r="L54" s="2">
        <v>1.6683402681111601</v>
      </c>
      <c r="M54" s="2">
        <v>0.18715022412920301</v>
      </c>
      <c r="N54" s="2">
        <v>0</v>
      </c>
      <c r="P54" s="2">
        <v>19.120100000000001</v>
      </c>
      <c r="Q54" s="2">
        <v>11.103999999999999</v>
      </c>
      <c r="R54" s="2">
        <v>7.8929</v>
      </c>
      <c r="S54" s="2">
        <v>8.2699999999999996E-2</v>
      </c>
      <c r="T54" s="2">
        <v>4.0500000000000001E-2</v>
      </c>
      <c r="U54" s="2">
        <v>0</v>
      </c>
      <c r="W54" s="2">
        <v>0</v>
      </c>
      <c r="X54" s="2">
        <v>2.7162214023999498</v>
      </c>
      <c r="Y54" s="2">
        <v>15.6933908309254</v>
      </c>
      <c r="Z54" s="2">
        <v>0</v>
      </c>
      <c r="AA54" s="2">
        <v>2.1536880084035599</v>
      </c>
      <c r="AB54" s="2">
        <v>23.837517679243099</v>
      </c>
      <c r="AC54" s="2">
        <v>0</v>
      </c>
      <c r="AD54" s="2">
        <v>1.1156662326978</v>
      </c>
      <c r="AF54" s="2">
        <v>0</v>
      </c>
      <c r="AG54" s="2">
        <v>1.9108000000000001</v>
      </c>
      <c r="AH54" s="2">
        <v>9.1931999999999992</v>
      </c>
      <c r="AI54" s="2">
        <v>0</v>
      </c>
      <c r="AJ54" s="2">
        <v>0.4753</v>
      </c>
      <c r="AK54" s="2">
        <v>7.1383000000000001</v>
      </c>
      <c r="AL54" s="2">
        <v>0</v>
      </c>
      <c r="AM54" s="2">
        <v>0.27929999999999999</v>
      </c>
      <c r="AO54" s="2">
        <v>33.290280885993198</v>
      </c>
      <c r="AP54" s="2">
        <v>13.2706774925896</v>
      </c>
    </row>
    <row r="55" spans="1:42" outlineLevel="3">
      <c r="A55" s="1" t="s">
        <v>1</v>
      </c>
      <c r="B55" s="1" t="s">
        <v>28</v>
      </c>
      <c r="C55" s="1">
        <v>10425</v>
      </c>
      <c r="D55" s="2" t="s">
        <v>52</v>
      </c>
      <c r="E55" s="2">
        <v>837.19618489250001</v>
      </c>
      <c r="F55" s="2">
        <v>493.05004629960001</v>
      </c>
      <c r="G55" s="2">
        <v>367</v>
      </c>
      <c r="I55" s="2">
        <v>79.943046505305205</v>
      </c>
      <c r="J55" s="2">
        <v>25.0708724360735</v>
      </c>
      <c r="K55" s="2">
        <v>48.6265166610969</v>
      </c>
      <c r="L55" s="2">
        <v>4.8586547239953601</v>
      </c>
      <c r="M55" s="2">
        <v>1.3870026841394101</v>
      </c>
      <c r="N55" s="2">
        <v>0</v>
      </c>
      <c r="P55" s="2">
        <v>28.946300000000001</v>
      </c>
      <c r="Q55" s="2">
        <v>16.553599999999999</v>
      </c>
      <c r="R55" s="2">
        <v>12.2371</v>
      </c>
      <c r="S55" s="2">
        <v>0.1265</v>
      </c>
      <c r="T55" s="2">
        <v>2.9100000000000001E-2</v>
      </c>
      <c r="U55" s="2">
        <v>0</v>
      </c>
      <c r="W55" s="2">
        <v>0</v>
      </c>
      <c r="X55" s="2">
        <v>9.6010683874455296</v>
      </c>
      <c r="Y55" s="2">
        <v>15.4698040486279</v>
      </c>
      <c r="Z55" s="2">
        <v>0</v>
      </c>
      <c r="AA55" s="2">
        <v>5.7476962727854302</v>
      </c>
      <c r="AB55" s="2">
        <v>40.416166306590704</v>
      </c>
      <c r="AC55" s="2">
        <v>1.16195405958693</v>
      </c>
      <c r="AD55" s="2">
        <v>1.3007000221338501</v>
      </c>
      <c r="AF55" s="2">
        <v>0</v>
      </c>
      <c r="AG55" s="2">
        <v>6.5865999999999998</v>
      </c>
      <c r="AH55" s="2">
        <v>9.9670000000000005</v>
      </c>
      <c r="AI55" s="2">
        <v>0</v>
      </c>
      <c r="AJ55" s="2">
        <v>1.0077</v>
      </c>
      <c r="AK55" s="2">
        <v>10.295500000000001</v>
      </c>
      <c r="AL55" s="2">
        <v>0.41249999999999998</v>
      </c>
      <c r="AM55" s="2">
        <v>0.52139999999999997</v>
      </c>
      <c r="AO55" s="2">
        <v>63.064764441118498</v>
      </c>
      <c r="AP55" s="2">
        <v>24.1326006773707</v>
      </c>
    </row>
    <row r="56" spans="1:42" outlineLevel="3">
      <c r="A56" s="1" t="s">
        <v>1</v>
      </c>
      <c r="B56" s="1" t="s">
        <v>28</v>
      </c>
      <c r="C56" s="1">
        <v>10426</v>
      </c>
      <c r="D56" s="2" t="s">
        <v>53</v>
      </c>
      <c r="E56" s="2">
        <v>1590.3195086465</v>
      </c>
      <c r="F56" s="2">
        <v>1140.9049952112</v>
      </c>
      <c r="G56" s="2">
        <v>341</v>
      </c>
      <c r="I56" s="2">
        <v>88.151199369895906</v>
      </c>
      <c r="J56" s="2">
        <v>44.845155693046202</v>
      </c>
      <c r="K56" s="2">
        <v>36.690040182361201</v>
      </c>
      <c r="L56" s="2">
        <v>3.2672991720423101</v>
      </c>
      <c r="M56" s="2">
        <v>2.8414104806855698</v>
      </c>
      <c r="N56" s="2">
        <v>0.50729384176058601</v>
      </c>
      <c r="P56" s="2">
        <v>43.5002</v>
      </c>
      <c r="Q56" s="2">
        <v>27.966799999999999</v>
      </c>
      <c r="R56" s="2">
        <v>14.925800000000001</v>
      </c>
      <c r="S56" s="2">
        <v>0.46600000000000003</v>
      </c>
      <c r="T56" s="2">
        <v>0.14030000000000001</v>
      </c>
      <c r="U56" s="2">
        <v>1.2999999999999999E-3</v>
      </c>
      <c r="W56" s="2">
        <v>0</v>
      </c>
      <c r="X56" s="2">
        <v>4.8634585678296096</v>
      </c>
      <c r="Y56" s="2">
        <v>39.981697125216598</v>
      </c>
      <c r="Z56" s="2">
        <v>0</v>
      </c>
      <c r="AA56" s="2">
        <v>3.2235468680080102</v>
      </c>
      <c r="AB56" s="2">
        <v>29.128173907003099</v>
      </c>
      <c r="AC56" s="2">
        <v>0.74473929586786203</v>
      </c>
      <c r="AD56" s="2">
        <v>3.5935801114823098</v>
      </c>
      <c r="AF56" s="2">
        <v>0</v>
      </c>
      <c r="AG56" s="2">
        <v>3.3687999999999998</v>
      </c>
      <c r="AH56" s="2">
        <v>24.597999999999999</v>
      </c>
      <c r="AI56" s="2">
        <v>0</v>
      </c>
      <c r="AJ56" s="2">
        <v>0.73770000000000002</v>
      </c>
      <c r="AK56" s="2">
        <v>12.159800000000001</v>
      </c>
      <c r="AL56" s="2">
        <v>0.3619</v>
      </c>
      <c r="AM56" s="2">
        <v>1.6664000000000001</v>
      </c>
      <c r="AO56" s="2">
        <v>42.697265119217398</v>
      </c>
      <c r="AP56" s="2">
        <v>11.3645797671988</v>
      </c>
    </row>
    <row r="57" spans="1:42" outlineLevel="3">
      <c r="A57" s="1" t="s">
        <v>1</v>
      </c>
      <c r="B57" s="1" t="s">
        <v>28</v>
      </c>
      <c r="C57" s="1">
        <v>10427</v>
      </c>
      <c r="D57" s="2" t="s">
        <v>54</v>
      </c>
      <c r="E57" s="2">
        <v>1750.2704760756001</v>
      </c>
      <c r="F57" s="2">
        <v>977.01083617890004</v>
      </c>
      <c r="G57" s="2">
        <v>454</v>
      </c>
      <c r="I57" s="2">
        <v>107.77703768248401</v>
      </c>
      <c r="J57" s="2">
        <v>40.879513257217297</v>
      </c>
      <c r="K57" s="2">
        <v>52.392612224234199</v>
      </c>
      <c r="L57" s="2">
        <v>2.1400306338598201</v>
      </c>
      <c r="M57" s="2">
        <v>12.0111821835194</v>
      </c>
      <c r="N57" s="2">
        <v>0.353699383653443</v>
      </c>
      <c r="P57" s="2">
        <v>41.852600000000002</v>
      </c>
      <c r="Q57" s="2">
        <v>26.0474</v>
      </c>
      <c r="R57" s="2">
        <v>14.492900000000001</v>
      </c>
      <c r="S57" s="2">
        <v>0.1162</v>
      </c>
      <c r="T57" s="2">
        <v>1.1960999999999999</v>
      </c>
      <c r="U57" s="2">
        <v>0</v>
      </c>
      <c r="W57" s="2">
        <v>0</v>
      </c>
      <c r="X57" s="2">
        <v>7.4533822468909197</v>
      </c>
      <c r="Y57" s="2">
        <v>33.426131010326401</v>
      </c>
      <c r="Z57" s="2">
        <v>0</v>
      </c>
      <c r="AA57" s="2">
        <v>11.661333442666001</v>
      </c>
      <c r="AB57" s="2">
        <v>39.621405443559702</v>
      </c>
      <c r="AC57" s="2">
        <v>0</v>
      </c>
      <c r="AD57" s="2">
        <v>1.10987333800843</v>
      </c>
      <c r="AF57" s="2">
        <v>0</v>
      </c>
      <c r="AG57" s="2">
        <v>4.0505000000000004</v>
      </c>
      <c r="AH57" s="2">
        <v>21.9969</v>
      </c>
      <c r="AI57" s="2">
        <v>0</v>
      </c>
      <c r="AJ57" s="2">
        <v>2.6501000000000001</v>
      </c>
      <c r="AK57" s="2">
        <v>11.7155</v>
      </c>
      <c r="AL57" s="2">
        <v>0</v>
      </c>
      <c r="AM57" s="2">
        <v>0.1273</v>
      </c>
      <c r="AO57" s="2">
        <v>61.188118335533296</v>
      </c>
      <c r="AP57" s="2">
        <v>22.2295697898208</v>
      </c>
    </row>
    <row r="58" spans="1:42" outlineLevel="3">
      <c r="A58" s="1" t="s">
        <v>1</v>
      </c>
      <c r="B58" s="1" t="s">
        <v>28</v>
      </c>
      <c r="C58" s="1">
        <v>10428</v>
      </c>
      <c r="D58" s="2" t="s">
        <v>55</v>
      </c>
      <c r="E58" s="2">
        <v>1317.2548969623999</v>
      </c>
      <c r="F58" s="2">
        <v>905.52473393280002</v>
      </c>
      <c r="G58" s="2">
        <v>387</v>
      </c>
      <c r="I58" s="2">
        <v>109.175479547146</v>
      </c>
      <c r="J58" s="2">
        <v>50.495286999737701</v>
      </c>
      <c r="K58" s="2">
        <v>39.8164313265614</v>
      </c>
      <c r="L58" s="2">
        <v>2.1412288595881601</v>
      </c>
      <c r="M58" s="2">
        <v>15.041594868764101</v>
      </c>
      <c r="N58" s="2">
        <v>1.6809374924943601</v>
      </c>
      <c r="P58" s="2">
        <v>45.117199999999997</v>
      </c>
      <c r="Q58" s="2">
        <v>26.862200000000001</v>
      </c>
      <c r="R58" s="2">
        <v>15.893700000000001</v>
      </c>
      <c r="S58" s="2">
        <v>0.4511</v>
      </c>
      <c r="T58" s="2">
        <v>1.7826</v>
      </c>
      <c r="U58" s="2">
        <v>0.12759999999999999</v>
      </c>
      <c r="W58" s="2">
        <v>0</v>
      </c>
      <c r="X58" s="2">
        <v>7.0581699823664499</v>
      </c>
      <c r="Y58" s="2">
        <v>43.4371170173713</v>
      </c>
      <c r="Z58" s="2">
        <v>0</v>
      </c>
      <c r="AA58" s="2">
        <v>0.20486147747566699</v>
      </c>
      <c r="AB58" s="2">
        <v>34.397679713693201</v>
      </c>
      <c r="AC58" s="2">
        <v>0</v>
      </c>
      <c r="AD58" s="2">
        <v>5.2138901353925098</v>
      </c>
      <c r="AF58" s="2">
        <v>0</v>
      </c>
      <c r="AG58" s="2">
        <v>4.3811</v>
      </c>
      <c r="AH58" s="2">
        <v>22.481100000000001</v>
      </c>
      <c r="AI58" s="2">
        <v>0</v>
      </c>
      <c r="AJ58" s="2">
        <v>3.73E-2</v>
      </c>
      <c r="AK58" s="2">
        <v>15.071899999999999</v>
      </c>
      <c r="AL58" s="2">
        <v>0</v>
      </c>
      <c r="AM58" s="2">
        <v>0.78449999999999998</v>
      </c>
      <c r="AO58" s="2">
        <v>54.0263854419563</v>
      </c>
      <c r="AP58" s="2">
        <v>22.385076830671601</v>
      </c>
    </row>
    <row r="59" spans="1:42" outlineLevel="2">
      <c r="B59" s="3" t="s">
        <v>2173</v>
      </c>
      <c r="E59" s="2">
        <f>SUBTOTAL(9,E31:E58)</f>
        <v>48503.161205843608</v>
      </c>
      <c r="F59" s="2">
        <f>SUBTOTAL(9,F31:F58)</f>
        <v>28496.835134234097</v>
      </c>
      <c r="G59" s="2">
        <f>SUBTOTAL(9,G31:G58)</f>
        <v>25668</v>
      </c>
      <c r="I59" s="2">
        <f t="shared" ref="I59:N59" si="8">SUBTOTAL(9,I31:I58)</f>
        <v>4639.8300583197479</v>
      </c>
      <c r="J59" s="2">
        <f t="shared" si="8"/>
        <v>1434.4506167138979</v>
      </c>
      <c r="K59" s="2">
        <f t="shared" si="8"/>
        <v>2635.6873108547547</v>
      </c>
      <c r="L59" s="2">
        <f t="shared" si="8"/>
        <v>204.00229463963706</v>
      </c>
      <c r="M59" s="2">
        <f t="shared" si="8"/>
        <v>345.25124032042561</v>
      </c>
      <c r="N59" s="2">
        <f t="shared" si="8"/>
        <v>20.438595791035297</v>
      </c>
      <c r="P59" s="2">
        <f t="shared" ref="P59:U59" si="9">SUBTOTAL(9,P31:P58)</f>
        <v>1765.2433999999998</v>
      </c>
      <c r="Q59" s="2">
        <f t="shared" si="9"/>
        <v>928.53960000000006</v>
      </c>
      <c r="R59" s="2">
        <f t="shared" si="9"/>
        <v>784.65089999999998</v>
      </c>
      <c r="S59" s="2">
        <f t="shared" si="9"/>
        <v>17.640899999999998</v>
      </c>
      <c r="T59" s="2">
        <f t="shared" si="9"/>
        <v>29.957699999999999</v>
      </c>
      <c r="U59" s="2">
        <f t="shared" si="9"/>
        <v>4.454299999999999</v>
      </c>
      <c r="W59" s="2">
        <f t="shared" ref="W59:AD59" si="10">SUBTOTAL(9,W31:W58)</f>
        <v>0</v>
      </c>
      <c r="X59" s="2">
        <f t="shared" si="10"/>
        <v>359.75384115062985</v>
      </c>
      <c r="Y59" s="2">
        <f t="shared" si="10"/>
        <v>1074.6967755632661</v>
      </c>
      <c r="Z59" s="2">
        <f t="shared" si="10"/>
        <v>0</v>
      </c>
      <c r="AA59" s="2">
        <f t="shared" si="10"/>
        <v>498.16346752343935</v>
      </c>
      <c r="AB59" s="2">
        <f t="shared" si="10"/>
        <v>1909.6299937890767</v>
      </c>
      <c r="AC59" s="2">
        <f t="shared" si="10"/>
        <v>110.18348184574776</v>
      </c>
      <c r="AD59" s="2">
        <f t="shared" si="10"/>
        <v>117.71036769648757</v>
      </c>
      <c r="AF59" s="2">
        <f t="shared" ref="AF59:AM59" si="11">SUBTOTAL(9,AF31:AF58)</f>
        <v>0</v>
      </c>
      <c r="AG59" s="2">
        <f t="shared" si="11"/>
        <v>220.40559999999996</v>
      </c>
      <c r="AH59" s="2">
        <f t="shared" si="11"/>
        <v>708.13399999999956</v>
      </c>
      <c r="AI59" s="2">
        <f t="shared" si="11"/>
        <v>0</v>
      </c>
      <c r="AJ59" s="2">
        <f t="shared" si="11"/>
        <v>119.958</v>
      </c>
      <c r="AK59" s="2">
        <f t="shared" si="11"/>
        <v>572.74659999999994</v>
      </c>
      <c r="AL59" s="2">
        <f t="shared" si="11"/>
        <v>63.832400000000007</v>
      </c>
      <c r="AM59" s="2">
        <f t="shared" si="11"/>
        <v>28.113900000000001</v>
      </c>
      <c r="AO59" s="2">
        <f>SUBTOTAL(9,AO31:AO58)</f>
        <v>3515.3133193413041</v>
      </c>
      <c r="AP59" s="2">
        <f>SUBTOTAL(9,AP31:AP58)</f>
        <v>1520.0423656461826</v>
      </c>
    </row>
    <row r="60" spans="1:42" outlineLevel="3">
      <c r="A60" s="1" t="s">
        <v>1</v>
      </c>
      <c r="B60" s="1" t="s">
        <v>56</v>
      </c>
      <c r="C60" s="1">
        <v>10501</v>
      </c>
      <c r="D60" s="2" t="s">
        <v>57</v>
      </c>
      <c r="E60" s="2">
        <v>2417.8779587376998</v>
      </c>
      <c r="F60" s="2">
        <v>1749.8140791717999</v>
      </c>
      <c r="G60" s="2">
        <v>1752</v>
      </c>
      <c r="I60" s="2">
        <v>287.10713893917801</v>
      </c>
      <c r="J60" s="2">
        <v>73.113991463730898</v>
      </c>
      <c r="K60" s="2">
        <v>164.246393047917</v>
      </c>
      <c r="L60" s="2">
        <v>39.835099856447897</v>
      </c>
      <c r="M60" s="2">
        <v>9.3829941889357897</v>
      </c>
      <c r="N60" s="2">
        <v>0.52866038214663003</v>
      </c>
      <c r="P60" s="2">
        <v>99.675600000000003</v>
      </c>
      <c r="Q60" s="2">
        <v>48.661099999999998</v>
      </c>
      <c r="R60" s="2">
        <v>48.437899999999999</v>
      </c>
      <c r="S60" s="2">
        <v>1.3923000000000001</v>
      </c>
      <c r="T60" s="2">
        <v>0.89219999999999999</v>
      </c>
      <c r="U60" s="2">
        <v>0.29210000000000003</v>
      </c>
      <c r="W60" s="2">
        <v>0</v>
      </c>
      <c r="X60" s="2">
        <v>17.162988709495</v>
      </c>
      <c r="Y60" s="2">
        <v>55.951002754235901</v>
      </c>
      <c r="Z60" s="2">
        <v>0</v>
      </c>
      <c r="AA60" s="2">
        <v>31.503383795692301</v>
      </c>
      <c r="AB60" s="2">
        <v>125.61562133981199</v>
      </c>
      <c r="AC60" s="2">
        <v>4.7221356826917296</v>
      </c>
      <c r="AD60" s="2">
        <v>2.4052522297210301</v>
      </c>
      <c r="AF60" s="2">
        <v>0</v>
      </c>
      <c r="AG60" s="2">
        <v>11.703900000000001</v>
      </c>
      <c r="AH60" s="2">
        <v>36.9572</v>
      </c>
      <c r="AI60" s="2">
        <v>0</v>
      </c>
      <c r="AJ60" s="2">
        <v>7.1189999999999998</v>
      </c>
      <c r="AK60" s="2">
        <v>37.929000000000002</v>
      </c>
      <c r="AL60" s="2">
        <v>2.5257999999999998</v>
      </c>
      <c r="AM60" s="2">
        <v>0.86409999999999998</v>
      </c>
      <c r="AO60" s="2">
        <v>194.70017024464201</v>
      </c>
      <c r="AP60" s="2">
        <v>43.133622043994698</v>
      </c>
    </row>
    <row r="61" spans="1:42" outlineLevel="3">
      <c r="A61" s="1" t="s">
        <v>1</v>
      </c>
      <c r="B61" s="1" t="s">
        <v>56</v>
      </c>
      <c r="C61" s="1">
        <v>10502</v>
      </c>
      <c r="D61" s="2" t="s">
        <v>58</v>
      </c>
      <c r="E61" s="2">
        <v>2057.0516224108001</v>
      </c>
      <c r="F61" s="2">
        <v>1532.137344492</v>
      </c>
      <c r="G61" s="2">
        <v>903</v>
      </c>
      <c r="I61" s="2">
        <v>182.17678906709</v>
      </c>
      <c r="J61" s="2">
        <v>64.009997031586906</v>
      </c>
      <c r="K61" s="2">
        <v>88.402442061035202</v>
      </c>
      <c r="L61" s="2">
        <v>17.940503201999999</v>
      </c>
      <c r="M61" s="2">
        <v>11.4116478016059</v>
      </c>
      <c r="N61" s="2">
        <v>0.412198970861688</v>
      </c>
      <c r="P61" s="2">
        <v>71.908900000000003</v>
      </c>
      <c r="Q61" s="2">
        <v>41.2485</v>
      </c>
      <c r="R61" s="2">
        <v>27.826000000000001</v>
      </c>
      <c r="S61" s="2">
        <v>1.6386000000000001</v>
      </c>
      <c r="T61" s="2">
        <v>1.0303</v>
      </c>
      <c r="U61" s="2">
        <v>0.16550000000000001</v>
      </c>
      <c r="W61" s="2">
        <v>0</v>
      </c>
      <c r="X61" s="2">
        <v>12.6385144316574</v>
      </c>
      <c r="Y61" s="2">
        <v>51.3714825999295</v>
      </c>
      <c r="Z61" s="2">
        <v>0</v>
      </c>
      <c r="AA61" s="2">
        <v>13.456980563378201</v>
      </c>
      <c r="AB61" s="2">
        <v>71.361741682762499</v>
      </c>
      <c r="AC61" s="2">
        <v>1.5850444825383301</v>
      </c>
      <c r="AD61" s="2">
        <v>1.9986753323562001</v>
      </c>
      <c r="AF61" s="2">
        <v>0</v>
      </c>
      <c r="AG61" s="2">
        <v>7.6113</v>
      </c>
      <c r="AH61" s="2">
        <v>33.6372</v>
      </c>
      <c r="AI61" s="2">
        <v>0</v>
      </c>
      <c r="AJ61" s="2">
        <v>2.9784999999999999</v>
      </c>
      <c r="AK61" s="2">
        <v>24.0105</v>
      </c>
      <c r="AL61" s="2">
        <v>0.4617</v>
      </c>
      <c r="AM61" s="2">
        <v>0.37530000000000002</v>
      </c>
      <c r="AO61" s="2">
        <v>101.510396768181</v>
      </c>
      <c r="AP61" s="2">
        <v>33.261221901396702</v>
      </c>
    </row>
    <row r="62" spans="1:42" outlineLevel="3">
      <c r="A62" s="1" t="s">
        <v>1</v>
      </c>
      <c r="B62" s="3" t="s">
        <v>56</v>
      </c>
      <c r="C62" s="1">
        <v>10503</v>
      </c>
      <c r="D62" s="2" t="s">
        <v>59</v>
      </c>
      <c r="E62" s="2">
        <v>2376.8131777704002</v>
      </c>
      <c r="F62" s="2">
        <v>1735.5834637933001</v>
      </c>
      <c r="G62" s="2">
        <v>1262</v>
      </c>
      <c r="I62" s="2">
        <v>327.39785469862301</v>
      </c>
      <c r="J62" s="2">
        <v>90.788137471512101</v>
      </c>
      <c r="K62" s="2">
        <v>186.32710382854299</v>
      </c>
      <c r="L62" s="2">
        <v>22.8152680772682</v>
      </c>
      <c r="M62" s="2">
        <v>20.716188998887901</v>
      </c>
      <c r="N62" s="2">
        <v>6.7511563224116804</v>
      </c>
      <c r="P62" s="2">
        <v>127.3815</v>
      </c>
      <c r="Q62" s="2">
        <v>59.8369</v>
      </c>
      <c r="R62" s="2">
        <v>62.820599999999999</v>
      </c>
      <c r="S62" s="2">
        <v>1.8507</v>
      </c>
      <c r="T62" s="2">
        <v>1.7394000000000001</v>
      </c>
      <c r="U62" s="2">
        <v>1.1338999999999999</v>
      </c>
      <c r="W62" s="2">
        <v>0</v>
      </c>
      <c r="X62" s="2">
        <v>25.201424592080102</v>
      </c>
      <c r="Y62" s="2">
        <v>61.119196174205399</v>
      </c>
      <c r="Z62" s="2">
        <v>4.4675167052265303</v>
      </c>
      <c r="AA62" s="2">
        <v>30.719459166203698</v>
      </c>
      <c r="AB62" s="2">
        <v>78.067694834644101</v>
      </c>
      <c r="AC62" s="2">
        <v>70.978790260951996</v>
      </c>
      <c r="AD62" s="2">
        <v>6.5611595667431999</v>
      </c>
      <c r="AF62" s="2">
        <v>0</v>
      </c>
      <c r="AG62" s="2">
        <v>15.6616</v>
      </c>
      <c r="AH62" s="2">
        <v>41.7044</v>
      </c>
      <c r="AI62" s="2">
        <v>2.4708999999999999</v>
      </c>
      <c r="AJ62" s="2">
        <v>6.9545000000000003</v>
      </c>
      <c r="AK62" s="2">
        <v>27.118200000000002</v>
      </c>
      <c r="AL62" s="2">
        <v>27.881399999999999</v>
      </c>
      <c r="AM62" s="2">
        <v>0.86650000000000005</v>
      </c>
      <c r="AO62" s="2">
        <v>237.35202641494499</v>
      </c>
      <c r="AP62" s="2">
        <v>98.628611481984805</v>
      </c>
    </row>
    <row r="63" spans="1:42" outlineLevel="3">
      <c r="A63" s="1" t="s">
        <v>1</v>
      </c>
      <c r="B63" s="1" t="s">
        <v>56</v>
      </c>
      <c r="C63" s="1">
        <v>10504</v>
      </c>
      <c r="D63" s="2" t="s">
        <v>56</v>
      </c>
      <c r="E63" s="2">
        <v>3790.1835999743998</v>
      </c>
      <c r="F63" s="2">
        <v>2865.4640678055998</v>
      </c>
      <c r="G63" s="2">
        <v>4154</v>
      </c>
      <c r="I63" s="2">
        <v>631.950290301785</v>
      </c>
      <c r="J63" s="2">
        <v>162.39436929418099</v>
      </c>
      <c r="K63" s="2">
        <v>375.81070625497102</v>
      </c>
      <c r="L63" s="2">
        <v>53.569597599127498</v>
      </c>
      <c r="M63" s="2">
        <v>37.344547277354103</v>
      </c>
      <c r="N63" s="2">
        <v>2.83106987615193</v>
      </c>
      <c r="P63" s="2">
        <v>241.4641</v>
      </c>
      <c r="Q63" s="2">
        <v>105.59950000000001</v>
      </c>
      <c r="R63" s="2">
        <v>126.9032</v>
      </c>
      <c r="S63" s="2">
        <v>2.4399000000000002</v>
      </c>
      <c r="T63" s="2">
        <v>6.1843000000000004</v>
      </c>
      <c r="U63" s="2">
        <v>0.3372</v>
      </c>
      <c r="W63" s="2">
        <v>0</v>
      </c>
      <c r="X63" s="2">
        <v>37.4918327055885</v>
      </c>
      <c r="Y63" s="2">
        <v>108.132599686939</v>
      </c>
      <c r="Z63" s="2">
        <v>16.769936901653001</v>
      </c>
      <c r="AA63" s="2">
        <v>81.892824818793599</v>
      </c>
      <c r="AB63" s="2">
        <v>254.313588615995</v>
      </c>
      <c r="AC63" s="2">
        <v>38.639761757699802</v>
      </c>
      <c r="AD63" s="2">
        <v>0.96453106248235299</v>
      </c>
      <c r="AF63" s="2">
        <v>0</v>
      </c>
      <c r="AG63" s="2">
        <v>23.526299999999999</v>
      </c>
      <c r="AH63" s="2">
        <v>77.952600000000004</v>
      </c>
      <c r="AI63" s="2">
        <v>4.1205999999999996</v>
      </c>
      <c r="AJ63" s="2">
        <v>21.990500000000001</v>
      </c>
      <c r="AK63" s="2">
        <v>82.739599999999996</v>
      </c>
      <c r="AL63" s="2">
        <v>21.738099999999999</v>
      </c>
      <c r="AM63" s="2">
        <v>0.435</v>
      </c>
      <c r="AO63" s="2">
        <v>507.33769872366599</v>
      </c>
      <c r="AP63" s="2">
        <v>203.266199069024</v>
      </c>
    </row>
    <row r="64" spans="1:42" outlineLevel="3">
      <c r="A64" s="1" t="s">
        <v>1</v>
      </c>
      <c r="B64" s="1" t="s">
        <v>56</v>
      </c>
      <c r="C64" s="1">
        <v>10505</v>
      </c>
      <c r="D64" s="2" t="s">
        <v>60</v>
      </c>
      <c r="E64" s="2">
        <v>1625.8196610849</v>
      </c>
      <c r="F64" s="2">
        <v>753.91123707279996</v>
      </c>
      <c r="G64" s="2">
        <v>1057</v>
      </c>
      <c r="I64" s="2">
        <v>170.25935891781299</v>
      </c>
      <c r="J64" s="2">
        <v>52.810875115748999</v>
      </c>
      <c r="K64" s="2">
        <v>102.43205538791599</v>
      </c>
      <c r="L64" s="2">
        <v>10.079012079873699</v>
      </c>
      <c r="M64" s="2">
        <v>4.9374163342741904</v>
      </c>
      <c r="N64" s="2">
        <v>0</v>
      </c>
      <c r="P64" s="2">
        <v>63.965600000000002</v>
      </c>
      <c r="Q64" s="2">
        <v>35.454300000000003</v>
      </c>
      <c r="R64" s="2">
        <v>26.683</v>
      </c>
      <c r="S64" s="2">
        <v>1.1540999999999999</v>
      </c>
      <c r="T64" s="2">
        <v>0.67420000000000002</v>
      </c>
      <c r="U64" s="2">
        <v>0</v>
      </c>
      <c r="W64" s="2">
        <v>0</v>
      </c>
      <c r="X64" s="2">
        <v>14.5733760041804</v>
      </c>
      <c r="Y64" s="2">
        <v>38.237499111568603</v>
      </c>
      <c r="Z64" s="2">
        <v>0</v>
      </c>
      <c r="AA64" s="2">
        <v>1.91959116864307</v>
      </c>
      <c r="AB64" s="2">
        <v>98.472375240723395</v>
      </c>
      <c r="AC64" s="2">
        <v>1.00339056247684</v>
      </c>
      <c r="AD64" s="2">
        <v>1.0366984160730099</v>
      </c>
      <c r="AF64" s="2">
        <v>0</v>
      </c>
      <c r="AG64" s="2">
        <v>9.6501000000000001</v>
      </c>
      <c r="AH64" s="2">
        <v>25.804200000000002</v>
      </c>
      <c r="AI64" s="2">
        <v>0</v>
      </c>
      <c r="AJ64" s="2">
        <v>0.45329999999999998</v>
      </c>
      <c r="AK64" s="2">
        <v>25.8339</v>
      </c>
      <c r="AL64" s="2">
        <v>0.2535</v>
      </c>
      <c r="AM64" s="2">
        <v>0.14230000000000001</v>
      </c>
      <c r="AO64" s="2">
        <v>127.62297270064801</v>
      </c>
      <c r="AP64" s="2">
        <v>50.374749584527002</v>
      </c>
    </row>
    <row r="65" spans="1:42" outlineLevel="3">
      <c r="A65" s="1" t="s">
        <v>1</v>
      </c>
      <c r="B65" s="1" t="s">
        <v>56</v>
      </c>
      <c r="C65" s="1">
        <v>10506</v>
      </c>
      <c r="D65" s="2" t="s">
        <v>61</v>
      </c>
      <c r="E65" s="2">
        <v>1276.1190453950001</v>
      </c>
      <c r="F65" s="2">
        <v>978.42460816139999</v>
      </c>
      <c r="G65" s="2">
        <v>1136</v>
      </c>
      <c r="I65" s="2">
        <v>176.98293338338499</v>
      </c>
      <c r="J65" s="2">
        <v>53.634259125032898</v>
      </c>
      <c r="K65" s="2">
        <v>89.218238093867896</v>
      </c>
      <c r="L65" s="2">
        <v>24.8722335150639</v>
      </c>
      <c r="M65" s="2">
        <v>9.2560557695153101</v>
      </c>
      <c r="N65" s="2">
        <v>2.14687990517005E-3</v>
      </c>
      <c r="P65" s="2">
        <v>61.077199999999998</v>
      </c>
      <c r="Q65" s="2">
        <v>32.356400000000001</v>
      </c>
      <c r="R65" s="2">
        <v>26.925699999999999</v>
      </c>
      <c r="S65" s="2">
        <v>1.2285999999999999</v>
      </c>
      <c r="T65" s="2">
        <v>0.5665</v>
      </c>
      <c r="U65" s="2">
        <v>0</v>
      </c>
      <c r="W65" s="2">
        <v>0</v>
      </c>
      <c r="X65" s="2">
        <v>13.329576232253499</v>
      </c>
      <c r="Y65" s="2">
        <v>34.1507343828888</v>
      </c>
      <c r="Z65" s="2">
        <v>6.1539485098904798</v>
      </c>
      <c r="AA65" s="2">
        <v>15.2611702565243</v>
      </c>
      <c r="AB65" s="2">
        <v>73.156350400745694</v>
      </c>
      <c r="AC65" s="2">
        <v>0</v>
      </c>
      <c r="AD65" s="2">
        <v>0.80071743659786498</v>
      </c>
      <c r="AF65" s="2">
        <v>0</v>
      </c>
      <c r="AG65" s="2">
        <v>8.2492999999999999</v>
      </c>
      <c r="AH65" s="2">
        <v>23.1831</v>
      </c>
      <c r="AI65" s="2">
        <v>0.92400000000000004</v>
      </c>
      <c r="AJ65" s="2">
        <v>3.4245999999999999</v>
      </c>
      <c r="AK65" s="2">
        <v>23.228100000000001</v>
      </c>
      <c r="AL65" s="2">
        <v>0</v>
      </c>
      <c r="AM65" s="2">
        <v>0.27300000000000002</v>
      </c>
      <c r="AO65" s="2">
        <v>101.036753508435</v>
      </c>
      <c r="AP65" s="2">
        <v>28.592346621580901</v>
      </c>
    </row>
    <row r="66" spans="1:42" outlineLevel="3">
      <c r="A66" s="1" t="s">
        <v>1</v>
      </c>
      <c r="B66" s="1" t="s">
        <v>56</v>
      </c>
      <c r="C66" s="1">
        <v>10507</v>
      </c>
      <c r="D66" s="2" t="s">
        <v>62</v>
      </c>
      <c r="E66" s="2">
        <v>1997.6589525457</v>
      </c>
      <c r="F66" s="2">
        <v>1080.1414411955</v>
      </c>
      <c r="G66" s="2">
        <v>917</v>
      </c>
      <c r="I66" s="2">
        <v>174.04765004744999</v>
      </c>
      <c r="J66" s="2">
        <v>58.255586864528702</v>
      </c>
      <c r="K66" s="2">
        <v>96.948404459343905</v>
      </c>
      <c r="L66" s="2">
        <v>12.213605428457599</v>
      </c>
      <c r="M66" s="2">
        <v>6.18831821222778</v>
      </c>
      <c r="N66" s="2">
        <v>0.441735082892105</v>
      </c>
      <c r="P66" s="2">
        <v>68.781400000000005</v>
      </c>
      <c r="Q66" s="2">
        <v>37.821800000000003</v>
      </c>
      <c r="R66" s="2">
        <v>29.472799999999999</v>
      </c>
      <c r="S66" s="2">
        <v>0.78590000000000004</v>
      </c>
      <c r="T66" s="2">
        <v>0.48330000000000001</v>
      </c>
      <c r="U66" s="2">
        <v>0.21759999999999999</v>
      </c>
      <c r="W66" s="2">
        <v>0</v>
      </c>
      <c r="X66" s="2">
        <v>19.374128643201999</v>
      </c>
      <c r="Y66" s="2">
        <v>38.881458221326596</v>
      </c>
      <c r="Z66" s="2">
        <v>0</v>
      </c>
      <c r="AA66" s="2">
        <v>27.0132090614559</v>
      </c>
      <c r="AB66" s="2">
        <v>66.106923367869896</v>
      </c>
      <c r="AC66" s="2">
        <v>0.98025101736234999</v>
      </c>
      <c r="AD66" s="2">
        <v>2.8480210126557699</v>
      </c>
      <c r="AF66" s="2">
        <v>0</v>
      </c>
      <c r="AG66" s="2">
        <v>11.422000000000001</v>
      </c>
      <c r="AH66" s="2">
        <v>26.399799999999999</v>
      </c>
      <c r="AI66" s="2">
        <v>0</v>
      </c>
      <c r="AJ66" s="2">
        <v>6.1032000000000002</v>
      </c>
      <c r="AK66" s="2">
        <v>22.269600000000001</v>
      </c>
      <c r="AL66" s="2">
        <v>0.49530000000000002</v>
      </c>
      <c r="AM66" s="2">
        <v>0.60470000000000002</v>
      </c>
      <c r="AO66" s="2">
        <v>116.733087003877</v>
      </c>
      <c r="AP66" s="2">
        <v>41.279263517295497</v>
      </c>
    </row>
    <row r="67" spans="1:42" outlineLevel="3">
      <c r="A67" s="1" t="s">
        <v>1</v>
      </c>
      <c r="B67" s="1" t="s">
        <v>56</v>
      </c>
      <c r="C67" s="1">
        <v>10508</v>
      </c>
      <c r="D67" s="2" t="s">
        <v>63</v>
      </c>
      <c r="E67" s="2">
        <v>2142.2934679528998</v>
      </c>
      <c r="F67" s="2">
        <v>1579.6162129753</v>
      </c>
      <c r="G67" s="2">
        <v>2165</v>
      </c>
      <c r="I67" s="2">
        <v>330.95734983662402</v>
      </c>
      <c r="J67" s="2">
        <v>80.278113150003705</v>
      </c>
      <c r="K67" s="2">
        <v>156.44084315365899</v>
      </c>
      <c r="L67" s="2">
        <v>20.091873456392801</v>
      </c>
      <c r="M67" s="2">
        <v>58.199304874935798</v>
      </c>
      <c r="N67" s="2">
        <v>15.9472152016326</v>
      </c>
      <c r="P67" s="2">
        <v>113.76909999999999</v>
      </c>
      <c r="Q67" s="2">
        <v>54.6158</v>
      </c>
      <c r="R67" s="2">
        <v>55.568199999999997</v>
      </c>
      <c r="S67" s="2">
        <v>1.3956999999999999</v>
      </c>
      <c r="T67" s="2">
        <v>2.1572</v>
      </c>
      <c r="U67" s="2">
        <v>3.2199999999999999E-2</v>
      </c>
      <c r="W67" s="2">
        <v>0</v>
      </c>
      <c r="X67" s="2">
        <v>12.621814617700201</v>
      </c>
      <c r="Y67" s="2">
        <v>67.656298532303495</v>
      </c>
      <c r="Z67" s="2">
        <v>0</v>
      </c>
      <c r="AA67" s="2">
        <v>66.876439567864097</v>
      </c>
      <c r="AB67" s="2">
        <v>75.367143688148801</v>
      </c>
      <c r="AC67" s="2">
        <v>12.652024094537101</v>
      </c>
      <c r="AD67" s="2">
        <v>1.54523580310886</v>
      </c>
      <c r="AF67" s="2">
        <v>0</v>
      </c>
      <c r="AG67" s="2">
        <v>8.9778000000000002</v>
      </c>
      <c r="AH67" s="2">
        <v>45.637999999999998</v>
      </c>
      <c r="AI67" s="2">
        <v>0</v>
      </c>
      <c r="AJ67" s="2">
        <v>17.682600000000001</v>
      </c>
      <c r="AK67" s="2">
        <v>28.1144</v>
      </c>
      <c r="AL67" s="2">
        <v>9.3162000000000003</v>
      </c>
      <c r="AM67" s="2">
        <v>0.45500000000000002</v>
      </c>
      <c r="AO67" s="2">
        <v>197.46771049765499</v>
      </c>
      <c r="AP67" s="2">
        <v>53.316203101663</v>
      </c>
    </row>
    <row r="68" spans="1:42" outlineLevel="3">
      <c r="A68" s="1" t="s">
        <v>1</v>
      </c>
      <c r="B68" s="1" t="s">
        <v>56</v>
      </c>
      <c r="C68" s="1">
        <v>10509</v>
      </c>
      <c r="D68" s="2" t="s">
        <v>64</v>
      </c>
      <c r="E68" s="2">
        <v>4298.3608617621003</v>
      </c>
      <c r="F68" s="2">
        <v>1974.6032995241001</v>
      </c>
      <c r="G68" s="2">
        <v>1956</v>
      </c>
      <c r="I68" s="2">
        <v>350.15359776426999</v>
      </c>
      <c r="J68" s="2">
        <v>116.011754454754</v>
      </c>
      <c r="K68" s="2">
        <v>196.21508436797399</v>
      </c>
      <c r="L68" s="2">
        <v>27.519941621080299</v>
      </c>
      <c r="M68" s="2">
        <v>10.252349205178801</v>
      </c>
      <c r="N68" s="2">
        <v>0.154468115282069</v>
      </c>
      <c r="P68" s="2">
        <v>134.17490000000001</v>
      </c>
      <c r="Q68" s="2">
        <v>75.968599999999995</v>
      </c>
      <c r="R68" s="2">
        <v>56.064300000000003</v>
      </c>
      <c r="S68" s="2">
        <v>1.6608000000000001</v>
      </c>
      <c r="T68" s="2">
        <v>0.48020000000000002</v>
      </c>
      <c r="U68" s="2">
        <v>1E-3</v>
      </c>
      <c r="W68" s="2">
        <v>0</v>
      </c>
      <c r="X68" s="2">
        <v>40.499520112325399</v>
      </c>
      <c r="Y68" s="2">
        <v>74.791789559612596</v>
      </c>
      <c r="Z68" s="2">
        <v>0.72044478281646396</v>
      </c>
      <c r="AA68" s="2">
        <v>23.3006433212269</v>
      </c>
      <c r="AB68" s="2">
        <v>170.36355204805099</v>
      </c>
      <c r="AC68" s="2">
        <v>1.3270838779136001</v>
      </c>
      <c r="AD68" s="2">
        <v>1.2238051207833101</v>
      </c>
      <c r="AF68" s="2">
        <v>0</v>
      </c>
      <c r="AG68" s="2">
        <v>22.9878</v>
      </c>
      <c r="AH68" s="2">
        <v>52.910299999999999</v>
      </c>
      <c r="AI68" s="2">
        <v>7.0499999999999993E-2</v>
      </c>
      <c r="AJ68" s="2">
        <v>5.7956000000000003</v>
      </c>
      <c r="AK68" s="2">
        <v>49.414200000000001</v>
      </c>
      <c r="AL68" s="2">
        <v>0.39779999999999999</v>
      </c>
      <c r="AM68" s="2">
        <v>0.45669999999999999</v>
      </c>
      <c r="AO68" s="2">
        <v>231.143272018951</v>
      </c>
      <c r="AP68" s="2">
        <v>85.110250676666098</v>
      </c>
    </row>
    <row r="69" spans="1:42" outlineLevel="3">
      <c r="A69" s="1" t="s">
        <v>1</v>
      </c>
      <c r="B69" s="1" t="s">
        <v>56</v>
      </c>
      <c r="C69" s="1">
        <v>10510</v>
      </c>
      <c r="D69" s="2" t="s">
        <v>65</v>
      </c>
      <c r="E69" s="2">
        <v>1216.7211888622001</v>
      </c>
      <c r="F69" s="2">
        <v>771.52928007360003</v>
      </c>
      <c r="G69" s="2">
        <v>703</v>
      </c>
      <c r="I69" s="2">
        <v>133.37965705700901</v>
      </c>
      <c r="J69" s="2">
        <v>42.5271038175418</v>
      </c>
      <c r="K69" s="2">
        <v>67.6992935533913</v>
      </c>
      <c r="L69" s="2">
        <v>19.898695223459001</v>
      </c>
      <c r="M69" s="2">
        <v>3.2545644626165999</v>
      </c>
      <c r="N69" s="2">
        <v>0</v>
      </c>
      <c r="P69" s="2">
        <v>48.6355</v>
      </c>
      <c r="Q69" s="2">
        <v>25.799800000000001</v>
      </c>
      <c r="R69" s="2">
        <v>21.9267</v>
      </c>
      <c r="S69" s="2">
        <v>0.66259999999999997</v>
      </c>
      <c r="T69" s="2">
        <v>0.24640000000000001</v>
      </c>
      <c r="U69" s="2">
        <v>0</v>
      </c>
      <c r="W69" s="2">
        <v>0</v>
      </c>
      <c r="X69" s="2">
        <v>12.5882614849421</v>
      </c>
      <c r="Y69" s="2">
        <v>24.827035432043701</v>
      </c>
      <c r="Z69" s="2">
        <v>5.1118069005560098</v>
      </c>
      <c r="AA69" s="2">
        <v>5.6601890105853201</v>
      </c>
      <c r="AB69" s="2">
        <v>61.1388355981803</v>
      </c>
      <c r="AC69" s="2">
        <v>0</v>
      </c>
      <c r="AD69" s="2">
        <v>0.90026894462574303</v>
      </c>
      <c r="AF69" s="2">
        <v>0</v>
      </c>
      <c r="AG69" s="2">
        <v>8.1114999999999995</v>
      </c>
      <c r="AH69" s="2">
        <v>17.001200000000001</v>
      </c>
      <c r="AI69" s="2">
        <v>0.68710000000000004</v>
      </c>
      <c r="AJ69" s="2">
        <v>1.7549999999999999</v>
      </c>
      <c r="AK69" s="2">
        <v>19.9587</v>
      </c>
      <c r="AL69" s="2">
        <v>0</v>
      </c>
      <c r="AM69" s="2">
        <v>0.21299999999999999</v>
      </c>
      <c r="AO69" s="2">
        <v>119.632512216053</v>
      </c>
      <c r="AP69" s="2">
        <v>65.035547616979997</v>
      </c>
    </row>
    <row r="70" spans="1:42" outlineLevel="3">
      <c r="A70" s="1" t="s">
        <v>1</v>
      </c>
      <c r="B70" s="1" t="s">
        <v>56</v>
      </c>
      <c r="C70" s="1">
        <v>10511</v>
      </c>
      <c r="D70" s="2" t="s">
        <v>66</v>
      </c>
      <c r="E70" s="2">
        <v>1566.4955848251</v>
      </c>
      <c r="F70" s="2">
        <v>1178.4090458845999</v>
      </c>
      <c r="G70" s="2">
        <v>768</v>
      </c>
      <c r="I70" s="2">
        <v>165.46828421839101</v>
      </c>
      <c r="J70" s="2">
        <v>58.961545252023797</v>
      </c>
      <c r="K70" s="2">
        <v>62.339919542404303</v>
      </c>
      <c r="L70" s="2">
        <v>13.939531292507001</v>
      </c>
      <c r="M70" s="2">
        <v>13.799251597863</v>
      </c>
      <c r="N70" s="2">
        <v>16.428036533593001</v>
      </c>
      <c r="P70" s="2">
        <v>63.813200000000002</v>
      </c>
      <c r="Q70" s="2">
        <v>37.271799999999999</v>
      </c>
      <c r="R70" s="2">
        <v>24.124199999999998</v>
      </c>
      <c r="S70" s="2">
        <v>1.9683999999999999</v>
      </c>
      <c r="T70" s="2">
        <v>0.36009999999999998</v>
      </c>
      <c r="U70" s="2">
        <v>8.8700000000000001E-2</v>
      </c>
      <c r="W70" s="2">
        <v>0</v>
      </c>
      <c r="X70" s="2">
        <v>18.7990164980909</v>
      </c>
      <c r="Y70" s="2">
        <v>40.162528753932897</v>
      </c>
      <c r="Z70" s="2">
        <v>0</v>
      </c>
      <c r="AA70" s="2">
        <v>16.990880739775399</v>
      </c>
      <c r="AB70" s="2">
        <v>41.203717219404503</v>
      </c>
      <c r="AC70" s="2">
        <v>2.5111804973989198</v>
      </c>
      <c r="AD70" s="2">
        <v>1.6341410858254599</v>
      </c>
      <c r="AF70" s="2">
        <v>0</v>
      </c>
      <c r="AG70" s="2">
        <v>10.779500000000001</v>
      </c>
      <c r="AH70" s="2">
        <v>26.4923</v>
      </c>
      <c r="AI70" s="2">
        <v>0</v>
      </c>
      <c r="AJ70" s="2">
        <v>4.6364000000000001</v>
      </c>
      <c r="AK70" s="2">
        <v>17.0139</v>
      </c>
      <c r="AL70" s="2">
        <v>2.0045999999999999</v>
      </c>
      <c r="AM70" s="2">
        <v>0.46929999999999999</v>
      </c>
      <c r="AO70" s="2">
        <v>71.713210221660503</v>
      </c>
      <c r="AP70" s="2">
        <v>20.3271190354059</v>
      </c>
    </row>
    <row r="71" spans="1:42" outlineLevel="3">
      <c r="A71" s="1" t="s">
        <v>1</v>
      </c>
      <c r="B71" s="1" t="s">
        <v>56</v>
      </c>
      <c r="C71" s="1">
        <v>10512</v>
      </c>
      <c r="D71" s="2" t="s">
        <v>67</v>
      </c>
      <c r="E71" s="2">
        <v>554.24519723879996</v>
      </c>
      <c r="F71" s="2">
        <v>298.81240922640001</v>
      </c>
      <c r="G71" s="2">
        <v>385</v>
      </c>
      <c r="I71" s="2">
        <v>62.920361137400903</v>
      </c>
      <c r="J71" s="2">
        <v>15.7224524703078</v>
      </c>
      <c r="K71" s="2">
        <v>41.624439898585003</v>
      </c>
      <c r="L71" s="2">
        <v>3.62881647138585</v>
      </c>
      <c r="M71" s="2">
        <v>1.94465229712224</v>
      </c>
      <c r="N71" s="2">
        <v>0</v>
      </c>
      <c r="P71" s="2">
        <v>21.939499999999999</v>
      </c>
      <c r="Q71" s="2">
        <v>10.8772</v>
      </c>
      <c r="R71" s="2">
        <v>10.4741</v>
      </c>
      <c r="S71" s="2">
        <v>0.37490000000000001</v>
      </c>
      <c r="T71" s="2">
        <v>0.21329999999999999</v>
      </c>
      <c r="U71" s="2">
        <v>0</v>
      </c>
      <c r="W71" s="2">
        <v>0</v>
      </c>
      <c r="X71" s="2">
        <v>2.51510767900698</v>
      </c>
      <c r="Y71" s="2">
        <v>13.207344791300899</v>
      </c>
      <c r="Z71" s="2">
        <v>0</v>
      </c>
      <c r="AA71" s="2">
        <v>8.1971503698107107</v>
      </c>
      <c r="AB71" s="2">
        <v>32.715849026250403</v>
      </c>
      <c r="AC71" s="2">
        <v>5.2603622922257301E-4</v>
      </c>
      <c r="AD71" s="2">
        <v>0.71091446629461097</v>
      </c>
      <c r="AF71" s="2">
        <v>0</v>
      </c>
      <c r="AG71" s="2">
        <v>1.7073</v>
      </c>
      <c r="AH71" s="2">
        <v>9.1699000000000002</v>
      </c>
      <c r="AI71" s="2">
        <v>0</v>
      </c>
      <c r="AJ71" s="2">
        <v>1.5286</v>
      </c>
      <c r="AK71" s="2">
        <v>8.7934999999999999</v>
      </c>
      <c r="AL71" s="2">
        <v>0</v>
      </c>
      <c r="AM71" s="2">
        <v>0.152</v>
      </c>
      <c r="AO71" s="2">
        <v>55.585754586722501</v>
      </c>
      <c r="AP71" s="2">
        <v>16.7837257180582</v>
      </c>
    </row>
    <row r="72" spans="1:42" outlineLevel="2">
      <c r="B72" s="3" t="s">
        <v>2174</v>
      </c>
      <c r="E72" s="2">
        <f>SUBTOTAL(9,E60:E71)</f>
        <v>25319.640318560003</v>
      </c>
      <c r="F72" s="2">
        <f>SUBTOTAL(9,F60:F71)</f>
        <v>16498.446489376398</v>
      </c>
      <c r="G72" s="2">
        <f>SUBTOTAL(9,G60:G71)</f>
        <v>17158</v>
      </c>
      <c r="I72" s="2">
        <f t="shared" ref="I72:N72" si="12">SUBTOTAL(9,I60:I71)</f>
        <v>2992.8012653690184</v>
      </c>
      <c r="J72" s="2">
        <f t="shared" si="12"/>
        <v>868.50818551095267</v>
      </c>
      <c r="K72" s="2">
        <f t="shared" si="12"/>
        <v>1627.7049236496075</v>
      </c>
      <c r="L72" s="2">
        <f t="shared" si="12"/>
        <v>266.40417782306378</v>
      </c>
      <c r="M72" s="2">
        <f t="shared" si="12"/>
        <v>186.68729102051742</v>
      </c>
      <c r="N72" s="2">
        <f t="shared" si="12"/>
        <v>43.496687364876877</v>
      </c>
      <c r="P72" s="2">
        <f t="shared" ref="P72:U72" si="13">SUBTOTAL(9,P60:P71)</f>
        <v>1116.5864999999999</v>
      </c>
      <c r="Q72" s="2">
        <f t="shared" si="13"/>
        <v>565.51169999999991</v>
      </c>
      <c r="R72" s="2">
        <f t="shared" si="13"/>
        <v>517.22669999999994</v>
      </c>
      <c r="S72" s="2">
        <f t="shared" si="13"/>
        <v>16.552499999999998</v>
      </c>
      <c r="T72" s="2">
        <f t="shared" si="13"/>
        <v>15.027399999999998</v>
      </c>
      <c r="U72" s="2">
        <f t="shared" si="13"/>
        <v>2.2681999999999993</v>
      </c>
      <c r="W72" s="2">
        <f t="shared" ref="W72:AD72" si="14">SUBTOTAL(9,W60:W71)</f>
        <v>0</v>
      </c>
      <c r="X72" s="2">
        <f t="shared" si="14"/>
        <v>226.79556171052249</v>
      </c>
      <c r="Y72" s="2">
        <f t="shared" si="14"/>
        <v>608.48897000028728</v>
      </c>
      <c r="Z72" s="2">
        <f t="shared" si="14"/>
        <v>33.223653800142486</v>
      </c>
      <c r="AA72" s="2">
        <f t="shared" si="14"/>
        <v>322.79192183995349</v>
      </c>
      <c r="AB72" s="2">
        <f t="shared" si="14"/>
        <v>1147.8833930625876</v>
      </c>
      <c r="AC72" s="2">
        <f t="shared" si="14"/>
        <v>134.40018826979988</v>
      </c>
      <c r="AD72" s="2">
        <f t="shared" si="14"/>
        <v>22.629420477267409</v>
      </c>
      <c r="AF72" s="2">
        <f t="shared" ref="AF72:AM72" si="15">SUBTOTAL(9,AF60:AF71)</f>
        <v>0</v>
      </c>
      <c r="AG72" s="2">
        <f t="shared" si="15"/>
        <v>140.38840000000002</v>
      </c>
      <c r="AH72" s="2">
        <f t="shared" si="15"/>
        <v>416.85019999999997</v>
      </c>
      <c r="AI72" s="2">
        <f t="shared" si="15"/>
        <v>8.2730999999999995</v>
      </c>
      <c r="AJ72" s="2">
        <f t="shared" si="15"/>
        <v>80.42179999999999</v>
      </c>
      <c r="AK72" s="2">
        <f t="shared" si="15"/>
        <v>366.42360000000002</v>
      </c>
      <c r="AL72" s="2">
        <f t="shared" si="15"/>
        <v>65.074399999999997</v>
      </c>
      <c r="AM72" s="2">
        <f t="shared" si="15"/>
        <v>5.3068999999999997</v>
      </c>
      <c r="AO72" s="2">
        <f>SUBTOTAL(9,AO60:AO71)</f>
        <v>2061.8355649054361</v>
      </c>
      <c r="AP72" s="2">
        <f>SUBTOTAL(9,AP60:AP71)</f>
        <v>739.10886036857676</v>
      </c>
    </row>
    <row r="73" spans="1:42" outlineLevel="3">
      <c r="A73" s="1" t="s">
        <v>1</v>
      </c>
      <c r="B73" s="1" t="s">
        <v>68</v>
      </c>
      <c r="C73" s="1">
        <v>10601</v>
      </c>
      <c r="D73" s="2" t="s">
        <v>69</v>
      </c>
      <c r="E73" s="2">
        <v>966.95348801329999</v>
      </c>
      <c r="F73" s="2">
        <v>676.23698105330004</v>
      </c>
      <c r="G73" s="2">
        <v>1244</v>
      </c>
      <c r="I73" s="2">
        <v>110.66249747911</v>
      </c>
      <c r="J73" s="2">
        <v>29.185128225100101</v>
      </c>
      <c r="K73" s="2">
        <v>63.792165704548303</v>
      </c>
      <c r="L73" s="2">
        <v>4.7350196463699099</v>
      </c>
      <c r="M73" s="2">
        <v>12.785201057283</v>
      </c>
      <c r="N73" s="2">
        <v>0.16498284580893999</v>
      </c>
      <c r="P73" s="2">
        <v>47.1496</v>
      </c>
      <c r="Q73" s="2">
        <v>18.861000000000001</v>
      </c>
      <c r="R73" s="2">
        <v>26.3658</v>
      </c>
      <c r="S73" s="2">
        <v>1.0955999999999999</v>
      </c>
      <c r="T73" s="2">
        <v>0.76670000000000005</v>
      </c>
      <c r="U73" s="2">
        <v>6.0499999999999998E-2</v>
      </c>
      <c r="W73" s="2">
        <v>0</v>
      </c>
      <c r="X73" s="2">
        <v>5.8228127909997802</v>
      </c>
      <c r="Y73" s="2">
        <v>17.675803823833899</v>
      </c>
      <c r="Z73" s="2">
        <v>5.6865116102664297</v>
      </c>
      <c r="AA73" s="2">
        <v>40.991996330104698</v>
      </c>
      <c r="AB73" s="2">
        <v>14.9302510408698</v>
      </c>
      <c r="AC73" s="2">
        <v>7.2264817736248999</v>
      </c>
      <c r="AD73" s="2">
        <v>0.64343655994891302</v>
      </c>
      <c r="AF73" s="2">
        <v>0</v>
      </c>
      <c r="AG73" s="2">
        <v>4.2030000000000003</v>
      </c>
      <c r="AH73" s="2">
        <v>13.301</v>
      </c>
      <c r="AI73" s="2">
        <v>1.357</v>
      </c>
      <c r="AJ73" s="2">
        <v>15.8163</v>
      </c>
      <c r="AK73" s="2">
        <v>7.6044</v>
      </c>
      <c r="AL73" s="2">
        <v>2.7612000000000001</v>
      </c>
      <c r="AM73" s="2">
        <v>0.18390000000000001</v>
      </c>
      <c r="AO73" s="2">
        <v>71.768898276703993</v>
      </c>
      <c r="AP73" s="2">
        <v>19.4503061228455</v>
      </c>
    </row>
    <row r="74" spans="1:42" outlineLevel="3">
      <c r="A74" s="1" t="s">
        <v>1</v>
      </c>
      <c r="B74" s="1" t="s">
        <v>68</v>
      </c>
      <c r="C74" s="1">
        <v>10602</v>
      </c>
      <c r="D74" s="2" t="s">
        <v>70</v>
      </c>
      <c r="E74" s="2">
        <v>1656.9035177420001</v>
      </c>
      <c r="F74" s="2">
        <v>933.41772710939995</v>
      </c>
      <c r="G74" s="2">
        <v>2802</v>
      </c>
      <c r="I74" s="2">
        <v>290.02029316079501</v>
      </c>
      <c r="J74" s="2">
        <v>58.777089369468897</v>
      </c>
      <c r="K74" s="2">
        <v>193.525761122002</v>
      </c>
      <c r="L74" s="2">
        <v>16.224477679153299</v>
      </c>
      <c r="M74" s="2">
        <v>18.463618802449101</v>
      </c>
      <c r="N74" s="2">
        <v>3.0293461877211398</v>
      </c>
      <c r="P74" s="2">
        <v>102.87350000000001</v>
      </c>
      <c r="Q74" s="2">
        <v>42.045200000000001</v>
      </c>
      <c r="R74" s="2">
        <v>53.865099999999998</v>
      </c>
      <c r="S74" s="2">
        <v>1.4355</v>
      </c>
      <c r="T74" s="2">
        <v>4.8398000000000003</v>
      </c>
      <c r="U74" s="2">
        <v>0.68789999999999996</v>
      </c>
      <c r="W74" s="2">
        <v>0</v>
      </c>
      <c r="X74" s="2">
        <v>22.821862541104899</v>
      </c>
      <c r="Y74" s="2">
        <v>35.955226828363998</v>
      </c>
      <c r="Z74" s="2">
        <v>0</v>
      </c>
      <c r="AA74" s="2">
        <v>133.93828009133301</v>
      </c>
      <c r="AB74" s="2">
        <v>53.067269913798299</v>
      </c>
      <c r="AC74" s="2">
        <v>4.4272649684642102</v>
      </c>
      <c r="AD74" s="2">
        <v>2.0929461484071701</v>
      </c>
      <c r="AF74" s="2">
        <v>0</v>
      </c>
      <c r="AG74" s="2">
        <v>14.7135</v>
      </c>
      <c r="AH74" s="2">
        <v>27.331700000000001</v>
      </c>
      <c r="AI74" s="2">
        <v>0</v>
      </c>
      <c r="AJ74" s="2">
        <v>29.8996</v>
      </c>
      <c r="AK74" s="2">
        <v>18.965599999999998</v>
      </c>
      <c r="AL74" s="2">
        <v>4.1009000000000002</v>
      </c>
      <c r="AM74" s="2">
        <v>0.89900000000000002</v>
      </c>
      <c r="AO74" s="2">
        <v>220.924638349166</v>
      </c>
      <c r="AP74" s="2">
        <v>80.564438167033302</v>
      </c>
    </row>
    <row r="75" spans="1:42" outlineLevel="3">
      <c r="A75" s="1" t="s">
        <v>1</v>
      </c>
      <c r="B75" s="1" t="s">
        <v>68</v>
      </c>
      <c r="C75" s="1">
        <v>10603</v>
      </c>
      <c r="D75" s="2" t="s">
        <v>71</v>
      </c>
      <c r="E75" s="2">
        <v>311.16557218359998</v>
      </c>
      <c r="F75" s="2">
        <v>311.16557218359998</v>
      </c>
      <c r="G75" s="2">
        <v>1037</v>
      </c>
      <c r="I75" s="2">
        <v>82.113688352636999</v>
      </c>
      <c r="J75" s="2">
        <v>25.849849960622102</v>
      </c>
      <c r="K75" s="2">
        <v>52.296553941413997</v>
      </c>
      <c r="L75" s="2">
        <v>1.1529602110239701</v>
      </c>
      <c r="M75" s="2">
        <v>2.8143242395768699</v>
      </c>
      <c r="N75" s="2">
        <v>0</v>
      </c>
      <c r="P75" s="2">
        <v>42.859299999999998</v>
      </c>
      <c r="Q75" s="2">
        <v>17.924199999999999</v>
      </c>
      <c r="R75" s="2">
        <v>23.958100000000002</v>
      </c>
      <c r="S75" s="2">
        <v>0.51049999999999995</v>
      </c>
      <c r="T75" s="2">
        <v>0.46650000000000003</v>
      </c>
      <c r="U75" s="2">
        <v>0</v>
      </c>
      <c r="W75" s="2">
        <v>6.2308747939121503</v>
      </c>
      <c r="X75" s="2">
        <v>5.3547065419619297</v>
      </c>
      <c r="Y75" s="2">
        <v>14.264268624748</v>
      </c>
      <c r="Z75" s="2">
        <v>0</v>
      </c>
      <c r="AA75" s="2">
        <v>32.169259917421698</v>
      </c>
      <c r="AB75" s="2">
        <v>10.9988146639091</v>
      </c>
      <c r="AC75" s="2">
        <v>8.9796424756674202</v>
      </c>
      <c r="AD75" s="2">
        <v>0.14883688441581</v>
      </c>
      <c r="AF75" s="2">
        <v>4.8122999999999996</v>
      </c>
      <c r="AG75" s="2">
        <v>3.7631999999999999</v>
      </c>
      <c r="AH75" s="2">
        <v>9.3486999999999991</v>
      </c>
      <c r="AI75" s="2">
        <v>0</v>
      </c>
      <c r="AJ75" s="2">
        <v>11.718299999999999</v>
      </c>
      <c r="AK75" s="2">
        <v>5.7515000000000001</v>
      </c>
      <c r="AL75" s="2">
        <v>6.4828000000000001</v>
      </c>
      <c r="AM75" s="2">
        <v>5.4999999999999997E-3</v>
      </c>
      <c r="AO75" s="2">
        <v>56.702875752381097</v>
      </c>
      <c r="AP75" s="2">
        <v>16.3124146202037</v>
      </c>
    </row>
    <row r="76" spans="1:42" outlineLevel="3">
      <c r="A76" s="1" t="s">
        <v>1</v>
      </c>
      <c r="B76" s="3" t="s">
        <v>68</v>
      </c>
      <c r="C76" s="1">
        <v>10604</v>
      </c>
      <c r="D76" s="2" t="s">
        <v>72</v>
      </c>
      <c r="E76" s="2">
        <v>853.43700261219999</v>
      </c>
      <c r="F76" s="2">
        <v>643.29717953080001</v>
      </c>
      <c r="G76" s="2">
        <v>1194</v>
      </c>
      <c r="I76" s="2">
        <v>109.41685902938499</v>
      </c>
      <c r="J76" s="2">
        <v>38.377883874254799</v>
      </c>
      <c r="K76" s="2">
        <v>60.582029639372699</v>
      </c>
      <c r="L76" s="2">
        <v>3.8400371162324598</v>
      </c>
      <c r="M76" s="2">
        <v>6.5499650066203703</v>
      </c>
      <c r="N76" s="2">
        <v>6.6943392904379603E-2</v>
      </c>
      <c r="P76" s="2">
        <v>50.646799999999999</v>
      </c>
      <c r="Q76" s="2">
        <v>23.1904</v>
      </c>
      <c r="R76" s="2">
        <v>26.1873</v>
      </c>
      <c r="S76" s="2">
        <v>0.627</v>
      </c>
      <c r="T76" s="2">
        <v>0.6421</v>
      </c>
      <c r="U76" s="2">
        <v>0</v>
      </c>
      <c r="W76" s="2">
        <v>0</v>
      </c>
      <c r="X76" s="2">
        <v>4.9811374511633497</v>
      </c>
      <c r="Y76" s="2">
        <v>22.735779883458701</v>
      </c>
      <c r="Z76" s="2">
        <v>10.660966539632801</v>
      </c>
      <c r="AA76" s="2">
        <v>38.618651748828903</v>
      </c>
      <c r="AB76" s="2">
        <v>17.1875099963836</v>
      </c>
      <c r="AC76" s="2">
        <v>3.1663019037310201</v>
      </c>
      <c r="AD76" s="2">
        <v>1.6095659904291499</v>
      </c>
      <c r="AF76" s="2">
        <v>0</v>
      </c>
      <c r="AG76" s="2">
        <v>3.8365999999999998</v>
      </c>
      <c r="AH76" s="2">
        <v>16.786000000000001</v>
      </c>
      <c r="AI76" s="2">
        <v>2.5678000000000001</v>
      </c>
      <c r="AJ76" s="2">
        <v>13.1739</v>
      </c>
      <c r="AK76" s="2">
        <v>9.4658999999999995</v>
      </c>
      <c r="AL76" s="2">
        <v>2.9748000000000001</v>
      </c>
      <c r="AM76" s="2">
        <v>0.57269999999999999</v>
      </c>
      <c r="AO76" s="2">
        <v>72.9537398621801</v>
      </c>
      <c r="AP76" s="2">
        <v>26.371751270860599</v>
      </c>
    </row>
    <row r="77" spans="1:42" outlineLevel="3">
      <c r="A77" s="1" t="s">
        <v>1</v>
      </c>
      <c r="B77" s="1" t="s">
        <v>68</v>
      </c>
      <c r="C77" s="1">
        <v>10605</v>
      </c>
      <c r="D77" s="2" t="s">
        <v>73</v>
      </c>
      <c r="E77" s="2">
        <v>1739.6574640218</v>
      </c>
      <c r="F77" s="2">
        <v>840.99636939699997</v>
      </c>
      <c r="G77" s="2">
        <v>2111</v>
      </c>
      <c r="I77" s="2">
        <v>216.280633058452</v>
      </c>
      <c r="J77" s="2">
        <v>73.6607554487193</v>
      </c>
      <c r="K77" s="2">
        <v>128.33614377765201</v>
      </c>
      <c r="L77" s="2">
        <v>3.7955994966943698</v>
      </c>
      <c r="M77" s="2">
        <v>10.220583933501601</v>
      </c>
      <c r="N77" s="2">
        <v>0.26755040188484602</v>
      </c>
      <c r="P77" s="2">
        <v>105.61199999999999</v>
      </c>
      <c r="Q77" s="2">
        <v>45.119500000000002</v>
      </c>
      <c r="R77" s="2">
        <v>57.813299999999998</v>
      </c>
      <c r="S77" s="2">
        <v>0.97250000000000003</v>
      </c>
      <c r="T77" s="2">
        <v>1.675</v>
      </c>
      <c r="U77" s="2">
        <v>3.1699999999999999E-2</v>
      </c>
      <c r="W77" s="2">
        <v>11.7458924103783</v>
      </c>
      <c r="X77" s="2">
        <v>14.267678230554299</v>
      </c>
      <c r="Y77" s="2">
        <v>42.544508783987503</v>
      </c>
      <c r="Z77" s="2">
        <v>5.1026760237992601</v>
      </c>
      <c r="AA77" s="2">
        <v>49.566170531908497</v>
      </c>
      <c r="AB77" s="2">
        <v>55.661980717042702</v>
      </c>
      <c r="AC77" s="2">
        <v>22.1437004326182</v>
      </c>
      <c r="AD77" s="2">
        <v>0.96429209608298005</v>
      </c>
      <c r="AF77" s="2">
        <v>5.7752999999999997</v>
      </c>
      <c r="AG77" s="2">
        <v>7.7412999999999998</v>
      </c>
      <c r="AH77" s="2">
        <v>30.976900000000001</v>
      </c>
      <c r="AI77" s="2">
        <v>0.626</v>
      </c>
      <c r="AJ77" s="2">
        <v>15.875299999999999</v>
      </c>
      <c r="AK77" s="2">
        <v>25.600100000000001</v>
      </c>
      <c r="AL77" s="2">
        <v>15.590400000000001</v>
      </c>
      <c r="AM77" s="2">
        <v>0.74750000000000005</v>
      </c>
      <c r="AO77" s="2">
        <v>163.69656992397199</v>
      </c>
      <c r="AP77" s="2">
        <v>59.617606278167202</v>
      </c>
    </row>
    <row r="78" spans="1:42" outlineLevel="3">
      <c r="A78" s="1" t="s">
        <v>1</v>
      </c>
      <c r="B78" s="1" t="s">
        <v>68</v>
      </c>
      <c r="C78" s="1">
        <v>10606</v>
      </c>
      <c r="D78" s="2" t="s">
        <v>68</v>
      </c>
      <c r="E78" s="2">
        <v>2817.4509436655999</v>
      </c>
      <c r="F78" s="2">
        <v>1887.4525726413001</v>
      </c>
      <c r="G78" s="2">
        <v>7558</v>
      </c>
      <c r="I78" s="2">
        <v>506.04407991417202</v>
      </c>
      <c r="J78" s="2">
        <v>158.796117201355</v>
      </c>
      <c r="K78" s="2">
        <v>298.05718584252202</v>
      </c>
      <c r="L78" s="2">
        <v>11.7394295688837</v>
      </c>
      <c r="M78" s="2">
        <v>30.687946351933199</v>
      </c>
      <c r="N78" s="2">
        <v>6.7634009494782097</v>
      </c>
      <c r="P78" s="2">
        <v>259.37580000000003</v>
      </c>
      <c r="Q78" s="2">
        <v>101.7025</v>
      </c>
      <c r="R78" s="2">
        <v>150.6011</v>
      </c>
      <c r="S78" s="2">
        <v>2.7585000000000002</v>
      </c>
      <c r="T78" s="2">
        <v>3.9762</v>
      </c>
      <c r="U78" s="2">
        <v>0.33750000000000002</v>
      </c>
      <c r="W78" s="2">
        <v>24.877205291151899</v>
      </c>
      <c r="X78" s="2">
        <v>24.393432594798199</v>
      </c>
      <c r="Y78" s="2">
        <v>93.702421754978701</v>
      </c>
      <c r="Z78" s="2">
        <v>15.8230575604266</v>
      </c>
      <c r="AA78" s="2">
        <v>118.641576053061</v>
      </c>
      <c r="AB78" s="2">
        <v>111.63182856724001</v>
      </c>
      <c r="AC78" s="2">
        <v>60.006985618705599</v>
      </c>
      <c r="AD78" s="2">
        <v>7.7767956035155299</v>
      </c>
      <c r="AF78" s="2">
        <v>13.535</v>
      </c>
      <c r="AG78" s="2">
        <v>14.952999999999999</v>
      </c>
      <c r="AH78" s="2">
        <v>68.723600000000005</v>
      </c>
      <c r="AI78" s="2">
        <v>4.4908999999999999</v>
      </c>
      <c r="AJ78" s="2">
        <v>44.4983</v>
      </c>
      <c r="AK78" s="2">
        <v>62.441699999999997</v>
      </c>
      <c r="AL78" s="2">
        <v>42.294699999999999</v>
      </c>
      <c r="AM78" s="2">
        <v>1.3664000000000001</v>
      </c>
      <c r="AO78" s="2">
        <v>322.023525307851</v>
      </c>
      <c r="AP78" s="2">
        <v>76.567836899840401</v>
      </c>
    </row>
    <row r="79" spans="1:42" outlineLevel="3">
      <c r="A79" s="1" t="s">
        <v>1</v>
      </c>
      <c r="B79" s="1" t="s">
        <v>68</v>
      </c>
      <c r="C79" s="1">
        <v>10607</v>
      </c>
      <c r="D79" s="2" t="s">
        <v>74</v>
      </c>
      <c r="E79" s="2">
        <v>901.66410011949995</v>
      </c>
      <c r="F79" s="2">
        <v>623.18181903820005</v>
      </c>
      <c r="G79" s="2">
        <v>4853</v>
      </c>
      <c r="I79" s="2">
        <v>308.04972545381298</v>
      </c>
      <c r="J79" s="2">
        <v>68.655347055426901</v>
      </c>
      <c r="K79" s="2">
        <v>187.77811716869201</v>
      </c>
      <c r="L79" s="2">
        <v>14.2413612937209</v>
      </c>
      <c r="M79" s="2">
        <v>34.126500861064002</v>
      </c>
      <c r="N79" s="2">
        <v>3.24839907490869</v>
      </c>
      <c r="P79" s="2">
        <v>151.20419999999999</v>
      </c>
      <c r="Q79" s="2">
        <v>45.6721</v>
      </c>
      <c r="R79" s="2">
        <v>93.719099999999997</v>
      </c>
      <c r="S79" s="2">
        <v>1.3423</v>
      </c>
      <c r="T79" s="2">
        <v>9.8877000000000006</v>
      </c>
      <c r="U79" s="2">
        <v>0.58299999999999996</v>
      </c>
      <c r="W79" s="2">
        <v>8.8657646759428008</v>
      </c>
      <c r="X79" s="2">
        <v>7.2370425802084597</v>
      </c>
      <c r="Y79" s="2">
        <v>39.148462843174201</v>
      </c>
      <c r="Z79" s="2">
        <v>13.4040769561015</v>
      </c>
      <c r="AA79" s="2">
        <v>70.057477931556306</v>
      </c>
      <c r="AB79" s="2">
        <v>62.169244313919002</v>
      </c>
      <c r="AC79" s="2">
        <v>47.4885349060538</v>
      </c>
      <c r="AD79" s="2">
        <v>8.0628600171631106</v>
      </c>
      <c r="AF79" s="2">
        <v>5.4966999999999997</v>
      </c>
      <c r="AG79" s="2">
        <v>5.8612000000000002</v>
      </c>
      <c r="AH79" s="2">
        <v>31.5563</v>
      </c>
      <c r="AI79" s="2">
        <v>2.7578999999999998</v>
      </c>
      <c r="AJ79" s="2">
        <v>29.535299999999999</v>
      </c>
      <c r="AK79" s="2">
        <v>34.941600000000001</v>
      </c>
      <c r="AL79" s="2">
        <v>27.983000000000001</v>
      </c>
      <c r="AM79" s="2">
        <v>1.2592000000000001</v>
      </c>
      <c r="AO79" s="2">
        <v>203.69731502653599</v>
      </c>
      <c r="AP79" s="2">
        <v>53.027795229642102</v>
      </c>
    </row>
    <row r="80" spans="1:42" outlineLevel="3">
      <c r="A80" s="1" t="s">
        <v>1</v>
      </c>
      <c r="B80" s="1" t="s">
        <v>68</v>
      </c>
      <c r="C80" s="1">
        <v>10608</v>
      </c>
      <c r="D80" s="2" t="s">
        <v>75</v>
      </c>
      <c r="E80" s="2">
        <v>785.36698036799999</v>
      </c>
      <c r="F80" s="2">
        <v>622.75544665140001</v>
      </c>
      <c r="G80" s="2">
        <v>771</v>
      </c>
      <c r="I80" s="2">
        <v>125.254400569541</v>
      </c>
      <c r="J80" s="2">
        <v>47.919531342005598</v>
      </c>
      <c r="K80" s="2">
        <v>64.975812248152096</v>
      </c>
      <c r="L80" s="2">
        <v>4.7396428762513896</v>
      </c>
      <c r="M80" s="2">
        <v>5.7622071358932603</v>
      </c>
      <c r="N80" s="2">
        <v>1.8572069672387901</v>
      </c>
      <c r="P80" s="2">
        <v>69.950699999999998</v>
      </c>
      <c r="Q80" s="2">
        <v>33.438699999999997</v>
      </c>
      <c r="R80" s="2">
        <v>33.948599999999999</v>
      </c>
      <c r="S80" s="2">
        <v>0.86099999999999999</v>
      </c>
      <c r="T80" s="2">
        <v>1.3087</v>
      </c>
      <c r="U80" s="2">
        <v>0.39369999999999999</v>
      </c>
      <c r="W80" s="2">
        <v>8.2441705348408298</v>
      </c>
      <c r="X80" s="2">
        <v>6.3297089109580904</v>
      </c>
      <c r="Y80" s="2">
        <v>33.345651896206697</v>
      </c>
      <c r="Z80" s="2">
        <v>0</v>
      </c>
      <c r="AA80" s="2">
        <v>23.492256976116899</v>
      </c>
      <c r="AB80" s="2">
        <v>18.356831404916999</v>
      </c>
      <c r="AC80" s="2">
        <v>21.036120327862498</v>
      </c>
      <c r="AD80" s="2">
        <v>2.0906035392556901</v>
      </c>
      <c r="AF80" s="2">
        <v>6.6852</v>
      </c>
      <c r="AG80" s="2">
        <v>4.3051000000000004</v>
      </c>
      <c r="AH80" s="2">
        <v>22.448399999999999</v>
      </c>
      <c r="AI80" s="2">
        <v>0</v>
      </c>
      <c r="AJ80" s="2">
        <v>8.2644000000000002</v>
      </c>
      <c r="AK80" s="2">
        <v>11.1699</v>
      </c>
      <c r="AL80" s="2">
        <v>13.7029</v>
      </c>
      <c r="AM80" s="2">
        <v>0.81140000000000001</v>
      </c>
      <c r="AO80" s="2">
        <v>74.743308887277294</v>
      </c>
      <c r="AP80" s="2">
        <v>18.576457388503599</v>
      </c>
    </row>
    <row r="81" spans="1:42" outlineLevel="3">
      <c r="A81" s="1" t="s">
        <v>1</v>
      </c>
      <c r="B81" s="1" t="s">
        <v>68</v>
      </c>
      <c r="C81" s="1">
        <v>10609</v>
      </c>
      <c r="D81" s="2" t="s">
        <v>76</v>
      </c>
      <c r="E81" s="2">
        <v>2461.4436400589002</v>
      </c>
      <c r="F81" s="2">
        <v>1669.4687664928999</v>
      </c>
      <c r="G81" s="2">
        <v>2985</v>
      </c>
      <c r="I81" s="2">
        <v>278.378446586194</v>
      </c>
      <c r="J81" s="2">
        <v>97.626943515231801</v>
      </c>
      <c r="K81" s="2">
        <v>130.36976635014801</v>
      </c>
      <c r="L81" s="2">
        <v>7.5953408499676902</v>
      </c>
      <c r="M81" s="2">
        <v>42.1657079117658</v>
      </c>
      <c r="N81" s="2">
        <v>0.62068795908066299</v>
      </c>
      <c r="P81" s="2">
        <v>139.2287</v>
      </c>
      <c r="Q81" s="2">
        <v>64.5291</v>
      </c>
      <c r="R81" s="2">
        <v>62.246499999999997</v>
      </c>
      <c r="S81" s="2">
        <v>1.5324</v>
      </c>
      <c r="T81" s="2">
        <v>10.6492</v>
      </c>
      <c r="U81" s="2">
        <v>0.27150000000000002</v>
      </c>
      <c r="W81" s="2">
        <v>22.834229032182702</v>
      </c>
      <c r="X81" s="2">
        <v>15.739649958576299</v>
      </c>
      <c r="Y81" s="2">
        <v>58.050379542695303</v>
      </c>
      <c r="Z81" s="2">
        <v>1.0026849817774801</v>
      </c>
      <c r="AA81" s="2">
        <v>80.114454877879695</v>
      </c>
      <c r="AB81" s="2">
        <v>39.951948439627103</v>
      </c>
      <c r="AC81" s="2">
        <v>6.0425837603473598</v>
      </c>
      <c r="AD81" s="2">
        <v>4.2607792722942204</v>
      </c>
      <c r="AF81" s="2">
        <v>12.117800000000001</v>
      </c>
      <c r="AG81" s="2">
        <v>11.2202</v>
      </c>
      <c r="AH81" s="2">
        <v>40.4679</v>
      </c>
      <c r="AI81" s="2">
        <v>0.72319999999999995</v>
      </c>
      <c r="AJ81" s="2">
        <v>30.624400000000001</v>
      </c>
      <c r="AK81" s="2">
        <v>25.163799999999998</v>
      </c>
      <c r="AL81" s="2">
        <v>4.2453000000000003</v>
      </c>
      <c r="AM81" s="2">
        <v>2.2130000000000001</v>
      </c>
      <c r="AO81" s="2">
        <v>139.23212008692801</v>
      </c>
      <c r="AP81" s="2">
        <v>37.320792739763</v>
      </c>
    </row>
    <row r="82" spans="1:42" outlineLevel="3">
      <c r="A82" s="1" t="s">
        <v>1</v>
      </c>
      <c r="B82" s="1" t="s">
        <v>68</v>
      </c>
      <c r="C82" s="1">
        <v>10610</v>
      </c>
      <c r="D82" s="2" t="s">
        <v>77</v>
      </c>
      <c r="E82" s="2">
        <v>1520.9394280777001</v>
      </c>
      <c r="F82" s="2">
        <v>734.97520262449996</v>
      </c>
      <c r="G82" s="2">
        <v>2614</v>
      </c>
      <c r="I82" s="2">
        <v>194.03398798558101</v>
      </c>
      <c r="J82" s="2">
        <v>48.747320398671803</v>
      </c>
      <c r="K82" s="2">
        <v>125.070948949003</v>
      </c>
      <c r="L82" s="2">
        <v>3.3061413757504701</v>
      </c>
      <c r="M82" s="2">
        <v>12.9856164967459</v>
      </c>
      <c r="N82" s="2">
        <v>3.9239607654090101</v>
      </c>
      <c r="P82" s="2">
        <v>86.727800000000002</v>
      </c>
      <c r="Q82" s="2">
        <v>33.8035</v>
      </c>
      <c r="R82" s="2">
        <v>50.656300000000002</v>
      </c>
      <c r="S82" s="2">
        <v>0.6694</v>
      </c>
      <c r="T82" s="2">
        <v>1.3673999999999999</v>
      </c>
      <c r="U82" s="2">
        <v>0.23119999999999999</v>
      </c>
      <c r="W82" s="2">
        <v>0</v>
      </c>
      <c r="X82" s="2">
        <v>5.8836775480577099</v>
      </c>
      <c r="Y82" s="2">
        <v>35.390875691162996</v>
      </c>
      <c r="Z82" s="2">
        <v>7.4727671594510898</v>
      </c>
      <c r="AA82" s="2">
        <v>81.381744371900297</v>
      </c>
      <c r="AB82" s="2">
        <v>36.746406228815701</v>
      </c>
      <c r="AC82" s="2">
        <v>2.6871968042141501</v>
      </c>
      <c r="AD82" s="2">
        <v>4.2556015440732002</v>
      </c>
      <c r="AF82" s="2">
        <v>0</v>
      </c>
      <c r="AG82" s="2">
        <v>4.3765000000000001</v>
      </c>
      <c r="AH82" s="2">
        <v>28.314399999999999</v>
      </c>
      <c r="AI82" s="2">
        <v>1.1126</v>
      </c>
      <c r="AJ82" s="2">
        <v>27.772300000000001</v>
      </c>
      <c r="AK82" s="2">
        <v>19.813300000000002</v>
      </c>
      <c r="AL82" s="2">
        <v>0.99060000000000004</v>
      </c>
      <c r="AM82" s="2">
        <v>2.0800999999999998</v>
      </c>
      <c r="AO82" s="2">
        <v>136.932414976979</v>
      </c>
      <c r="AP82" s="2">
        <v>39.122365255310399</v>
      </c>
    </row>
    <row r="83" spans="1:42" outlineLevel="3">
      <c r="A83" s="1" t="s">
        <v>1</v>
      </c>
      <c r="B83" s="1" t="s">
        <v>68</v>
      </c>
      <c r="C83" s="1">
        <v>10611</v>
      </c>
      <c r="D83" s="2" t="s">
        <v>78</v>
      </c>
      <c r="E83" s="2">
        <v>234.8862457141</v>
      </c>
      <c r="F83" s="2">
        <v>198.420587275</v>
      </c>
      <c r="G83" s="2">
        <v>2252</v>
      </c>
      <c r="I83" s="2">
        <v>149.07276062366901</v>
      </c>
      <c r="J83" s="2">
        <v>23.6444188939813</v>
      </c>
      <c r="K83" s="2">
        <v>111.26024676041401</v>
      </c>
      <c r="L83" s="2">
        <v>4.9943399150828203</v>
      </c>
      <c r="M83" s="2">
        <v>9.1737550541903996</v>
      </c>
      <c r="N83" s="2">
        <v>0</v>
      </c>
      <c r="P83" s="2">
        <v>61.430599999999998</v>
      </c>
      <c r="Q83" s="2">
        <v>18.049199999999999</v>
      </c>
      <c r="R83" s="2">
        <v>39.712699999999998</v>
      </c>
      <c r="S83" s="2">
        <v>0.68210000000000004</v>
      </c>
      <c r="T83" s="2">
        <v>2.9866000000000001</v>
      </c>
      <c r="U83" s="2">
        <v>0</v>
      </c>
      <c r="W83" s="2">
        <v>0</v>
      </c>
      <c r="X83" s="2">
        <v>4.3064223749041499</v>
      </c>
      <c r="Y83" s="2">
        <v>14.542052758700599</v>
      </c>
      <c r="Z83" s="2">
        <v>4.79594376037657</v>
      </c>
      <c r="AA83" s="2">
        <v>104.450594645276</v>
      </c>
      <c r="AB83" s="2">
        <v>6.3240126200015299</v>
      </c>
      <c r="AC83" s="2">
        <v>0</v>
      </c>
      <c r="AD83" s="2">
        <v>0.48563949513635701</v>
      </c>
      <c r="AF83" s="2">
        <v>0</v>
      </c>
      <c r="AG83" s="2">
        <v>3.8262999999999998</v>
      </c>
      <c r="AH83" s="2">
        <v>12.010199999999999</v>
      </c>
      <c r="AI83" s="2">
        <v>2.2126999999999999</v>
      </c>
      <c r="AJ83" s="2">
        <v>35.247100000000003</v>
      </c>
      <c r="AK83" s="2">
        <v>4.1101999999999999</v>
      </c>
      <c r="AL83" s="2">
        <v>0</v>
      </c>
      <c r="AM83" s="2">
        <v>0.35539999999999999</v>
      </c>
      <c r="AO83" s="2">
        <v>115.898031423338</v>
      </c>
      <c r="AP83" s="2">
        <v>35.412792507402003</v>
      </c>
    </row>
    <row r="84" spans="1:42" outlineLevel="3">
      <c r="A84" s="1" t="s">
        <v>1</v>
      </c>
      <c r="B84" s="1" t="s">
        <v>68</v>
      </c>
      <c r="C84" s="1">
        <v>10612</v>
      </c>
      <c r="D84" s="2" t="s">
        <v>79</v>
      </c>
      <c r="E84" s="2">
        <v>1211.0715916769</v>
      </c>
      <c r="F84" s="2">
        <v>971.31335831429999</v>
      </c>
      <c r="G84" s="2">
        <v>2397</v>
      </c>
      <c r="I84" s="2">
        <v>154.64154830236299</v>
      </c>
      <c r="J84" s="2">
        <v>40.518326543550501</v>
      </c>
      <c r="K84" s="2">
        <v>100.444993382161</v>
      </c>
      <c r="L84" s="2">
        <v>6.8972742330746897</v>
      </c>
      <c r="M84" s="2">
        <v>6.0793035107523501</v>
      </c>
      <c r="N84" s="2">
        <v>0.70165063282442897</v>
      </c>
      <c r="P84" s="2">
        <v>78.943799999999996</v>
      </c>
      <c r="Q84" s="2">
        <v>30.794</v>
      </c>
      <c r="R84" s="2">
        <v>46.486800000000002</v>
      </c>
      <c r="S84" s="2">
        <v>0.52880000000000005</v>
      </c>
      <c r="T84" s="2">
        <v>0.74560000000000004</v>
      </c>
      <c r="U84" s="2">
        <v>0.3886</v>
      </c>
      <c r="W84" s="2">
        <v>0</v>
      </c>
      <c r="X84" s="2">
        <v>7.60924727285503</v>
      </c>
      <c r="Y84" s="2">
        <v>30.38079222512</v>
      </c>
      <c r="Z84" s="2">
        <v>2.5282870455754001</v>
      </c>
      <c r="AA84" s="2">
        <v>71.840876214266501</v>
      </c>
      <c r="AB84" s="2">
        <v>24.085460102724898</v>
      </c>
      <c r="AC84" s="2">
        <v>2.8051943599937901</v>
      </c>
      <c r="AD84" s="2">
        <v>1.7134627051759701</v>
      </c>
      <c r="AF84" s="2">
        <v>0</v>
      </c>
      <c r="AG84" s="2">
        <v>5.0465999999999998</v>
      </c>
      <c r="AH84" s="2">
        <v>24.0383</v>
      </c>
      <c r="AI84" s="2">
        <v>1.7091000000000001</v>
      </c>
      <c r="AJ84" s="2">
        <v>30.668299999999999</v>
      </c>
      <c r="AK84" s="2">
        <v>13.245200000000001</v>
      </c>
      <c r="AL84" s="2">
        <v>1.44</v>
      </c>
      <c r="AM84" s="2">
        <v>1.1333</v>
      </c>
      <c r="AO84" s="2">
        <v>119.376944236665</v>
      </c>
      <c r="AP84" s="2">
        <v>33.599313168473699</v>
      </c>
    </row>
    <row r="85" spans="1:42" outlineLevel="3">
      <c r="A85" s="1" t="s">
        <v>1</v>
      </c>
      <c r="B85" s="1" t="s">
        <v>68</v>
      </c>
      <c r="C85" s="1">
        <v>10613</v>
      </c>
      <c r="D85" s="2" t="s">
        <v>80</v>
      </c>
      <c r="E85" s="2">
        <v>1768.8163482622999</v>
      </c>
      <c r="F85" s="2">
        <v>579.83471443819997</v>
      </c>
      <c r="G85" s="2">
        <v>1269</v>
      </c>
      <c r="I85" s="2">
        <v>167.40686768079999</v>
      </c>
      <c r="J85" s="2">
        <v>53.491456676907802</v>
      </c>
      <c r="K85" s="2">
        <v>91.358601577782693</v>
      </c>
      <c r="L85" s="2">
        <v>10.698912693366101</v>
      </c>
      <c r="M85" s="2">
        <v>6.3725179345873304</v>
      </c>
      <c r="N85" s="2">
        <v>5.4853787981563702</v>
      </c>
      <c r="P85" s="2">
        <v>68.408900000000003</v>
      </c>
      <c r="Q85" s="2">
        <v>32.910600000000002</v>
      </c>
      <c r="R85" s="2">
        <v>32.959000000000003</v>
      </c>
      <c r="S85" s="2">
        <v>1.5245</v>
      </c>
      <c r="T85" s="2">
        <v>0.88560000000000005</v>
      </c>
      <c r="U85" s="2">
        <v>0.12920000000000001</v>
      </c>
      <c r="W85" s="2">
        <v>15.3612796020392</v>
      </c>
      <c r="X85" s="2">
        <v>10.710561057379101</v>
      </c>
      <c r="Y85" s="2">
        <v>27.419616017489599</v>
      </c>
      <c r="Z85" s="2">
        <v>0</v>
      </c>
      <c r="AA85" s="2">
        <v>42.327544607798302</v>
      </c>
      <c r="AB85" s="2">
        <v>40.3628306245256</v>
      </c>
      <c r="AC85" s="2">
        <v>6.8848951726893901</v>
      </c>
      <c r="AD85" s="2">
        <v>1.78333117276931</v>
      </c>
      <c r="AF85" s="2">
        <v>7.3181000000000003</v>
      </c>
      <c r="AG85" s="2">
        <v>6.3921999999999999</v>
      </c>
      <c r="AH85" s="2">
        <v>19.200299999999999</v>
      </c>
      <c r="AI85" s="2">
        <v>0</v>
      </c>
      <c r="AJ85" s="2">
        <v>11.5543</v>
      </c>
      <c r="AK85" s="2">
        <v>16.527000000000001</v>
      </c>
      <c r="AL85" s="2">
        <v>4.6231999999999998</v>
      </c>
      <c r="AM85" s="2">
        <v>0.2545</v>
      </c>
      <c r="AO85" s="2">
        <v>106.107009980275</v>
      </c>
      <c r="AP85" s="2">
        <v>35.848041658900001</v>
      </c>
    </row>
    <row r="86" spans="1:42" outlineLevel="3">
      <c r="A86" s="1" t="s">
        <v>1</v>
      </c>
      <c r="B86" s="1" t="s">
        <v>68</v>
      </c>
      <c r="C86" s="1">
        <v>10614</v>
      </c>
      <c r="D86" s="2" t="s">
        <v>81</v>
      </c>
      <c r="E86" s="2">
        <v>1016.0033425201</v>
      </c>
      <c r="F86" s="2">
        <v>842.92106455090004</v>
      </c>
      <c r="G86" s="2">
        <v>1157</v>
      </c>
      <c r="I86" s="2">
        <v>138.772528067238</v>
      </c>
      <c r="J86" s="2">
        <v>64.111101093374899</v>
      </c>
      <c r="K86" s="2">
        <v>61.197534855008598</v>
      </c>
      <c r="L86" s="2">
        <v>2.7572912823587901</v>
      </c>
      <c r="M86" s="2">
        <v>6.3731203326600196</v>
      </c>
      <c r="N86" s="2">
        <v>4.3334805038352799</v>
      </c>
      <c r="P86" s="2">
        <v>71.653700000000001</v>
      </c>
      <c r="Q86" s="2">
        <v>42.4833</v>
      </c>
      <c r="R86" s="2">
        <v>28.148099999999999</v>
      </c>
      <c r="S86" s="2">
        <v>0.64480000000000004</v>
      </c>
      <c r="T86" s="2">
        <v>0.37640000000000001</v>
      </c>
      <c r="U86" s="2">
        <v>1.1000000000000001E-3</v>
      </c>
      <c r="W86" s="2">
        <v>24.358424084852398</v>
      </c>
      <c r="X86" s="2">
        <v>7.5208138755154001</v>
      </c>
      <c r="Y86" s="2">
        <v>32.231863133007103</v>
      </c>
      <c r="Z86" s="2">
        <v>0</v>
      </c>
      <c r="AA86" s="2">
        <v>31.369784616256901</v>
      </c>
      <c r="AB86" s="2">
        <v>25.386238809304601</v>
      </c>
      <c r="AC86" s="2">
        <v>3.2785535865978699</v>
      </c>
      <c r="AD86" s="2">
        <v>1.16295784284921</v>
      </c>
      <c r="AF86" s="2">
        <v>15.154199999999999</v>
      </c>
      <c r="AG86" s="2">
        <v>4.6755000000000004</v>
      </c>
      <c r="AH86" s="2">
        <v>22.653600000000001</v>
      </c>
      <c r="AI86" s="2">
        <v>0</v>
      </c>
      <c r="AJ86" s="2">
        <v>12.592000000000001</v>
      </c>
      <c r="AK86" s="2">
        <v>13.357200000000001</v>
      </c>
      <c r="AL86" s="2">
        <v>1.7558</v>
      </c>
      <c r="AM86" s="2">
        <v>0.44309999999999999</v>
      </c>
      <c r="AO86" s="2">
        <v>69.418354406071501</v>
      </c>
      <c r="AP86" s="2">
        <v>16.541729279800698</v>
      </c>
    </row>
    <row r="87" spans="1:42" outlineLevel="3">
      <c r="A87" s="1" t="s">
        <v>1</v>
      </c>
      <c r="B87" s="1" t="s">
        <v>68</v>
      </c>
      <c r="C87" s="1">
        <v>10615</v>
      </c>
      <c r="D87" s="2" t="s">
        <v>82</v>
      </c>
      <c r="E87" s="2">
        <v>1889.4762848487001</v>
      </c>
      <c r="F87" s="2">
        <v>681.38890301100002</v>
      </c>
      <c r="G87" s="2">
        <v>2758</v>
      </c>
      <c r="I87" s="2">
        <v>224.224138865627</v>
      </c>
      <c r="J87" s="2">
        <v>49.735583829539301</v>
      </c>
      <c r="K87" s="2">
        <v>136.42638419450199</v>
      </c>
      <c r="L87" s="2">
        <v>11.5672344542744</v>
      </c>
      <c r="M87" s="2">
        <v>24.798837944747302</v>
      </c>
      <c r="N87" s="2">
        <v>1.69609844256343</v>
      </c>
      <c r="P87" s="2">
        <v>93.875</v>
      </c>
      <c r="Q87" s="2">
        <v>35.606999999999999</v>
      </c>
      <c r="R87" s="2">
        <v>48.805199999999999</v>
      </c>
      <c r="S87" s="2">
        <v>2.0699999999999998</v>
      </c>
      <c r="T87" s="2">
        <v>7.1275000000000004</v>
      </c>
      <c r="U87" s="2">
        <v>0.26529999999999998</v>
      </c>
      <c r="W87" s="2">
        <v>0</v>
      </c>
      <c r="X87" s="2">
        <v>12.150366404813401</v>
      </c>
      <c r="Y87" s="2">
        <v>34.629376149794403</v>
      </c>
      <c r="Z87" s="2">
        <v>2.9558412749315202</v>
      </c>
      <c r="AA87" s="2">
        <v>71.137127117733996</v>
      </c>
      <c r="AB87" s="2">
        <v>61.745857751877899</v>
      </c>
      <c r="AC87" s="2">
        <v>2.1376758227344101</v>
      </c>
      <c r="AD87" s="2">
        <v>1.4057235021560199</v>
      </c>
      <c r="AF87" s="2">
        <v>0</v>
      </c>
      <c r="AG87" s="2">
        <v>7.7702999999999998</v>
      </c>
      <c r="AH87" s="2">
        <v>27.3386</v>
      </c>
      <c r="AI87" s="2">
        <v>0.49809999999999999</v>
      </c>
      <c r="AJ87" s="2">
        <v>19.775700000000001</v>
      </c>
      <c r="AK87" s="2">
        <v>27.4208</v>
      </c>
      <c r="AL87" s="2">
        <v>0.96460000000000001</v>
      </c>
      <c r="AM87" s="2">
        <v>0.64410000000000001</v>
      </c>
      <c r="AO87" s="2">
        <v>143.93969012248101</v>
      </c>
      <c r="AP87" s="2">
        <v>44.265588513869403</v>
      </c>
    </row>
    <row r="88" spans="1:42" outlineLevel="3">
      <c r="A88" s="1" t="s">
        <v>1</v>
      </c>
      <c r="B88" s="1" t="s">
        <v>68</v>
      </c>
      <c r="C88" s="1">
        <v>10616</v>
      </c>
      <c r="D88" s="2" t="s">
        <v>83</v>
      </c>
      <c r="E88" s="2">
        <v>874.30237347670004</v>
      </c>
      <c r="F88" s="2">
        <v>874.30237347670004</v>
      </c>
      <c r="G88" s="2">
        <v>783</v>
      </c>
      <c r="I88" s="2">
        <v>117.67524157132</v>
      </c>
      <c r="J88" s="2">
        <v>39.165442521381799</v>
      </c>
      <c r="K88" s="2">
        <v>66.483183960375001</v>
      </c>
      <c r="L88" s="2">
        <v>3.9329863681130099</v>
      </c>
      <c r="M88" s="2">
        <v>6.8330737141306797</v>
      </c>
      <c r="N88" s="2">
        <v>1.26055500731951</v>
      </c>
      <c r="P88" s="2">
        <v>60.883400000000002</v>
      </c>
      <c r="Q88" s="2">
        <v>25.9391</v>
      </c>
      <c r="R88" s="2">
        <v>33.210700000000003</v>
      </c>
      <c r="S88" s="2">
        <v>1.18</v>
      </c>
      <c r="T88" s="2">
        <v>0.40179999999999999</v>
      </c>
      <c r="U88" s="2">
        <v>0.15179999999999999</v>
      </c>
      <c r="W88" s="2">
        <v>0</v>
      </c>
      <c r="X88" s="2">
        <v>10.103720610694699</v>
      </c>
      <c r="Y88" s="2">
        <v>21.8325535981879</v>
      </c>
      <c r="Z88" s="2">
        <v>7.2291683124992101</v>
      </c>
      <c r="AA88" s="2">
        <v>19.767426593257699</v>
      </c>
      <c r="AB88" s="2">
        <v>25.301333928413701</v>
      </c>
      <c r="AC88" s="2">
        <v>14.0636490862549</v>
      </c>
      <c r="AD88" s="2">
        <v>7.3507743524487896</v>
      </c>
      <c r="AF88" s="2">
        <v>0</v>
      </c>
      <c r="AG88" s="2">
        <v>7.0442999999999998</v>
      </c>
      <c r="AH88" s="2">
        <v>16.0016</v>
      </c>
      <c r="AI88" s="2">
        <v>2.8932000000000002</v>
      </c>
      <c r="AJ88" s="2">
        <v>7.3592000000000004</v>
      </c>
      <c r="AK88" s="2">
        <v>14.217499999999999</v>
      </c>
      <c r="AL88" s="2">
        <v>7.0904999999999996</v>
      </c>
      <c r="AM88" s="2">
        <v>4.5434999999999999</v>
      </c>
      <c r="AO88" s="2">
        <v>74.320533210415306</v>
      </c>
      <c r="AP88" s="2">
        <v>17.630546104397599</v>
      </c>
    </row>
    <row r="89" spans="1:42" outlineLevel="3">
      <c r="A89" s="1" t="s">
        <v>1</v>
      </c>
      <c r="B89" s="1" t="s">
        <v>68</v>
      </c>
      <c r="C89" s="1">
        <v>10617</v>
      </c>
      <c r="D89" s="2" t="s">
        <v>84</v>
      </c>
      <c r="E89" s="2">
        <v>695.40033967160002</v>
      </c>
      <c r="F89" s="2">
        <v>522.91414554070002</v>
      </c>
      <c r="G89" s="2">
        <v>912</v>
      </c>
      <c r="I89" s="2">
        <v>81.184106032420999</v>
      </c>
      <c r="J89" s="2">
        <v>26.0346764714294</v>
      </c>
      <c r="K89" s="2">
        <v>44.287693057982203</v>
      </c>
      <c r="L89" s="2">
        <v>2.03420469840749</v>
      </c>
      <c r="M89" s="2">
        <v>8.6069906217625807</v>
      </c>
      <c r="N89" s="2">
        <v>0.22054118283934701</v>
      </c>
      <c r="P89" s="2">
        <v>36.616500000000002</v>
      </c>
      <c r="Q89" s="2">
        <v>16.4589</v>
      </c>
      <c r="R89" s="2">
        <v>19.4512</v>
      </c>
      <c r="S89" s="2">
        <v>0.2278</v>
      </c>
      <c r="T89" s="2">
        <v>0.45619999999999999</v>
      </c>
      <c r="U89" s="2">
        <v>2.24E-2</v>
      </c>
      <c r="W89" s="2">
        <v>0</v>
      </c>
      <c r="X89" s="2">
        <v>5.3944394750663998</v>
      </c>
      <c r="Y89" s="2">
        <v>15.239333814392999</v>
      </c>
      <c r="Z89" s="2">
        <v>5.4009031819700803</v>
      </c>
      <c r="AA89" s="2">
        <v>28.9925733797742</v>
      </c>
      <c r="AB89" s="2">
        <v>12.3182928785802</v>
      </c>
      <c r="AC89" s="2">
        <v>0.26446756212053801</v>
      </c>
      <c r="AD89" s="2">
        <v>2.7123592375072501</v>
      </c>
      <c r="AF89" s="2">
        <v>0</v>
      </c>
      <c r="AG89" s="2">
        <v>3.2469000000000001</v>
      </c>
      <c r="AH89" s="2">
        <v>11.857100000000001</v>
      </c>
      <c r="AI89" s="2">
        <v>1.3549</v>
      </c>
      <c r="AJ89" s="2">
        <v>10.526300000000001</v>
      </c>
      <c r="AK89" s="2">
        <v>7.4451999999999998</v>
      </c>
      <c r="AL89" s="2">
        <v>0.1235</v>
      </c>
      <c r="AM89" s="2">
        <v>1.3562000000000001</v>
      </c>
      <c r="AO89" s="2">
        <v>51.869057488733098</v>
      </c>
      <c r="AP89" s="2">
        <v>15.2480465576282</v>
      </c>
    </row>
    <row r="90" spans="1:42" outlineLevel="3">
      <c r="A90" s="1" t="s">
        <v>1</v>
      </c>
      <c r="B90" s="1" t="s">
        <v>68</v>
      </c>
      <c r="C90" s="1">
        <v>10618</v>
      </c>
      <c r="D90" s="2" t="s">
        <v>85</v>
      </c>
      <c r="E90" s="2">
        <v>1281.8415638595</v>
      </c>
      <c r="F90" s="2">
        <v>1080.5002584880999</v>
      </c>
      <c r="G90" s="2">
        <v>1255</v>
      </c>
      <c r="I90" s="2">
        <v>171.23349437982299</v>
      </c>
      <c r="J90" s="2">
        <v>60.611627535241503</v>
      </c>
      <c r="K90" s="2">
        <v>91.395072747887198</v>
      </c>
      <c r="L90" s="2">
        <v>8.35183087779067</v>
      </c>
      <c r="M90" s="2">
        <v>8.4585589331548903</v>
      </c>
      <c r="N90" s="2">
        <v>2.4164042857485901</v>
      </c>
      <c r="P90" s="2">
        <v>93.194100000000006</v>
      </c>
      <c r="Q90" s="2">
        <v>42.553400000000003</v>
      </c>
      <c r="R90" s="2">
        <v>46.1342</v>
      </c>
      <c r="S90" s="2">
        <v>2.4188000000000001</v>
      </c>
      <c r="T90" s="2">
        <v>1.0356000000000001</v>
      </c>
      <c r="U90" s="2">
        <v>1.0521</v>
      </c>
      <c r="W90" s="2">
        <v>4.6800716319658804</v>
      </c>
      <c r="X90" s="2">
        <v>20.691822276591999</v>
      </c>
      <c r="Y90" s="2">
        <v>35.239733626683602</v>
      </c>
      <c r="Z90" s="2">
        <v>0</v>
      </c>
      <c r="AA90" s="2">
        <v>36.868013768155002</v>
      </c>
      <c r="AB90" s="2">
        <v>44.120656083009401</v>
      </c>
      <c r="AC90" s="2">
        <v>1.19928336414449</v>
      </c>
      <c r="AD90" s="2">
        <v>9.2071195325783197</v>
      </c>
      <c r="AF90" s="2">
        <v>3.2715000000000001</v>
      </c>
      <c r="AG90" s="2">
        <v>12.9002</v>
      </c>
      <c r="AH90" s="2">
        <v>26.381699999999999</v>
      </c>
      <c r="AI90" s="2">
        <v>0</v>
      </c>
      <c r="AJ90" s="2">
        <v>14.2461</v>
      </c>
      <c r="AK90" s="2">
        <v>26.058299999999999</v>
      </c>
      <c r="AL90" s="2">
        <v>1.0221</v>
      </c>
      <c r="AM90" s="2">
        <v>4.8076999999999996</v>
      </c>
      <c r="AO90" s="2">
        <v>106.394818275348</v>
      </c>
      <c r="AP90" s="2">
        <v>26.941939790100001</v>
      </c>
    </row>
    <row r="91" spans="1:42" outlineLevel="3">
      <c r="A91" s="1" t="s">
        <v>1</v>
      </c>
      <c r="B91" s="1" t="s">
        <v>68</v>
      </c>
      <c r="C91" s="1">
        <v>10619</v>
      </c>
      <c r="D91" s="2" t="s">
        <v>86</v>
      </c>
      <c r="E91" s="2">
        <v>777.47314647600001</v>
      </c>
      <c r="F91" s="2">
        <v>752.98922428959997</v>
      </c>
      <c r="G91" s="2">
        <v>641</v>
      </c>
      <c r="I91" s="2">
        <v>72.214321446611706</v>
      </c>
      <c r="J91" s="2">
        <v>33.362755364470502</v>
      </c>
      <c r="K91" s="2">
        <v>34.381532507325502</v>
      </c>
      <c r="L91" s="2">
        <v>2.1020131995700901</v>
      </c>
      <c r="M91" s="2">
        <v>2.3680203752455502</v>
      </c>
      <c r="N91" s="2">
        <v>0</v>
      </c>
      <c r="P91" s="2">
        <v>41.0139</v>
      </c>
      <c r="Q91" s="2">
        <v>22.333300000000001</v>
      </c>
      <c r="R91" s="2">
        <v>18.0291</v>
      </c>
      <c r="S91" s="2">
        <v>0.3669</v>
      </c>
      <c r="T91" s="2">
        <v>0.28460000000000002</v>
      </c>
      <c r="U91" s="2">
        <v>0</v>
      </c>
      <c r="W91" s="2">
        <v>6.8837287862163601</v>
      </c>
      <c r="X91" s="2">
        <v>5.2381355243151599</v>
      </c>
      <c r="Y91" s="2">
        <v>21.240891053938999</v>
      </c>
      <c r="Z91" s="2">
        <v>0</v>
      </c>
      <c r="AA91" s="2">
        <v>13.1690861464918</v>
      </c>
      <c r="AB91" s="2">
        <v>18.652130942535901</v>
      </c>
      <c r="AC91" s="2">
        <v>0</v>
      </c>
      <c r="AD91" s="2">
        <v>2.5603154182977601</v>
      </c>
      <c r="AF91" s="2">
        <v>4.6390000000000002</v>
      </c>
      <c r="AG91" s="2">
        <v>3.4472</v>
      </c>
      <c r="AH91" s="2">
        <v>14.2471</v>
      </c>
      <c r="AI91" s="2">
        <v>0</v>
      </c>
      <c r="AJ91" s="2">
        <v>5.4470999999999998</v>
      </c>
      <c r="AK91" s="2">
        <v>10.9399</v>
      </c>
      <c r="AL91" s="2">
        <v>0</v>
      </c>
      <c r="AM91" s="2">
        <v>1.6420999999999999</v>
      </c>
      <c r="AO91" s="2">
        <v>37.956488134875997</v>
      </c>
      <c r="AP91" s="2">
        <v>9.2967925390546799</v>
      </c>
    </row>
    <row r="92" spans="1:42" outlineLevel="2">
      <c r="B92" s="3" t="s">
        <v>2175</v>
      </c>
      <c r="E92" s="2">
        <f>SUBTOTAL(9,E73:E91)</f>
        <v>23764.253373368505</v>
      </c>
      <c r="F92" s="2">
        <f>SUBTOTAL(9,F73:F91)</f>
        <v>15447.532266106904</v>
      </c>
      <c r="G92" s="2">
        <f>SUBTOTAL(9,G73:G91)</f>
        <v>40593</v>
      </c>
      <c r="I92" s="2">
        <f t="shared" ref="I92:N92" si="16">SUBTOTAL(9,I73:I91)</f>
        <v>3496.6796185595531</v>
      </c>
      <c r="J92" s="2">
        <f t="shared" si="16"/>
        <v>1038.2713553207334</v>
      </c>
      <c r="K92" s="2">
        <f t="shared" si="16"/>
        <v>2042.0197277869445</v>
      </c>
      <c r="L92" s="2">
        <f t="shared" si="16"/>
        <v>124.70609783608622</v>
      </c>
      <c r="M92" s="2">
        <f t="shared" si="16"/>
        <v>255.62585021806419</v>
      </c>
      <c r="N92" s="2">
        <f t="shared" si="16"/>
        <v>36.056587397721621</v>
      </c>
      <c r="P92" s="2">
        <f t="shared" ref="P92:U92" si="17">SUBTOTAL(9,P73:P91)</f>
        <v>1661.6482999999998</v>
      </c>
      <c r="Q92" s="2">
        <f t="shared" si="17"/>
        <v>693.41499999999996</v>
      </c>
      <c r="R92" s="2">
        <f t="shared" si="17"/>
        <v>892.29819999999995</v>
      </c>
      <c r="S92" s="2">
        <f t="shared" si="17"/>
        <v>21.448399999999999</v>
      </c>
      <c r="T92" s="2">
        <f t="shared" si="17"/>
        <v>49.879200000000004</v>
      </c>
      <c r="U92" s="2">
        <f t="shared" si="17"/>
        <v>4.6074999999999999</v>
      </c>
      <c r="W92" s="2">
        <f t="shared" ref="W92:AD92" si="18">SUBTOTAL(9,W73:W91)</f>
        <v>134.08164084348252</v>
      </c>
      <c r="X92" s="2">
        <f t="shared" si="18"/>
        <v>196.55723802051835</v>
      </c>
      <c r="Y92" s="2">
        <f t="shared" si="18"/>
        <v>625.56959204992518</v>
      </c>
      <c r="Z92" s="2">
        <f t="shared" si="18"/>
        <v>82.062884406807925</v>
      </c>
      <c r="AA92" s="2">
        <f t="shared" si="18"/>
        <v>1088.8948959191212</v>
      </c>
      <c r="AB92" s="2">
        <f t="shared" si="18"/>
        <v>678.99889902749601</v>
      </c>
      <c r="AC92" s="2">
        <f t="shared" si="18"/>
        <v>213.83853192582455</v>
      </c>
      <c r="AD92" s="2">
        <f t="shared" si="18"/>
        <v>60.287400914504758</v>
      </c>
      <c r="AF92" s="2">
        <f t="shared" ref="AF92:AM92" si="19">SUBTOTAL(9,AF73:AF91)</f>
        <v>78.805099999999996</v>
      </c>
      <c r="AG92" s="2">
        <f t="shared" si="19"/>
        <v>129.32310000000001</v>
      </c>
      <c r="AH92" s="2">
        <f t="shared" si="19"/>
        <v>462.98339999999996</v>
      </c>
      <c r="AI92" s="2">
        <f t="shared" si="19"/>
        <v>22.303400000000003</v>
      </c>
      <c r="AJ92" s="2">
        <f t="shared" si="19"/>
        <v>374.59419999999994</v>
      </c>
      <c r="AK92" s="2">
        <f t="shared" si="19"/>
        <v>354.23909999999995</v>
      </c>
      <c r="AL92" s="2">
        <f t="shared" si="19"/>
        <v>138.1463</v>
      </c>
      <c r="AM92" s="2">
        <f t="shared" si="19"/>
        <v>25.3186</v>
      </c>
      <c r="AO92" s="2">
        <f>SUBTOTAL(9,AO73:AO91)</f>
        <v>2287.9563337281779</v>
      </c>
      <c r="AP92" s="2">
        <f>SUBTOTAL(9,AP73:AP91)</f>
        <v>661.71655409179618</v>
      </c>
    </row>
    <row r="93" spans="1:42" outlineLevel="3">
      <c r="A93" s="1" t="s">
        <v>1</v>
      </c>
      <c r="B93" s="1" t="s">
        <v>87</v>
      </c>
      <c r="C93" s="1">
        <v>10701</v>
      </c>
      <c r="D93" s="2" t="s">
        <v>88</v>
      </c>
      <c r="E93" s="2">
        <v>4727.4887706067002</v>
      </c>
      <c r="F93" s="2">
        <v>4617.2306073314003</v>
      </c>
      <c r="G93" s="2">
        <v>2254</v>
      </c>
      <c r="I93" s="2">
        <v>353.84572099860998</v>
      </c>
      <c r="J93" s="2">
        <v>171.92486069410401</v>
      </c>
      <c r="K93" s="2">
        <v>139.76950796748599</v>
      </c>
      <c r="L93" s="2">
        <v>11.017526892302101</v>
      </c>
      <c r="M93" s="2">
        <v>17.9298795033544</v>
      </c>
      <c r="N93" s="2">
        <v>13.2039459413639</v>
      </c>
      <c r="P93" s="2">
        <v>212.30189999999999</v>
      </c>
      <c r="Q93" s="2">
        <v>124.74630000000001</v>
      </c>
      <c r="R93" s="2">
        <v>79.3155</v>
      </c>
      <c r="S93" s="2">
        <v>3.0095000000000001</v>
      </c>
      <c r="T93" s="2">
        <v>3.5651999999999999</v>
      </c>
      <c r="U93" s="2">
        <v>1.6654</v>
      </c>
      <c r="W93" s="2">
        <v>0</v>
      </c>
      <c r="X93" s="2">
        <v>12.989499004941701</v>
      </c>
      <c r="Y93" s="2">
        <v>158.93536168916299</v>
      </c>
      <c r="Z93" s="2">
        <v>0</v>
      </c>
      <c r="AA93" s="2">
        <v>5.4343813533699201</v>
      </c>
      <c r="AB93" s="2">
        <v>117.28264035836401</v>
      </c>
      <c r="AC93" s="2">
        <v>4.8156566713294104</v>
      </c>
      <c r="AD93" s="2">
        <v>12.2368295844218</v>
      </c>
      <c r="AF93" s="2">
        <v>0</v>
      </c>
      <c r="AG93" s="2">
        <v>9.3579000000000008</v>
      </c>
      <c r="AH93" s="2">
        <v>115.3884</v>
      </c>
      <c r="AI93" s="2">
        <v>0</v>
      </c>
      <c r="AJ93" s="2">
        <v>2.9226000000000001</v>
      </c>
      <c r="AK93" s="2">
        <v>68.145300000000006</v>
      </c>
      <c r="AL93" s="2">
        <v>2.6873999999999998</v>
      </c>
      <c r="AM93" s="2">
        <v>5.5602</v>
      </c>
      <c r="AO93" s="2">
        <v>147.34730797779301</v>
      </c>
      <c r="AP93" s="2">
        <v>23.280382234625499</v>
      </c>
    </row>
    <row r="94" spans="1:42" outlineLevel="3">
      <c r="A94" s="1" t="s">
        <v>1</v>
      </c>
      <c r="B94" s="1" t="s">
        <v>87</v>
      </c>
      <c r="C94" s="1">
        <v>10702</v>
      </c>
      <c r="D94" s="2" t="s">
        <v>89</v>
      </c>
      <c r="E94" s="2">
        <v>8211.1857756801001</v>
      </c>
      <c r="F94" s="2">
        <v>4352.8140945841997</v>
      </c>
      <c r="G94" s="2">
        <v>1734</v>
      </c>
      <c r="I94" s="2">
        <v>273.49485967721699</v>
      </c>
      <c r="J94" s="2">
        <v>120.203478509967</v>
      </c>
      <c r="K94" s="2">
        <v>107.009650702413</v>
      </c>
      <c r="L94" s="2">
        <v>8.7433047545413203</v>
      </c>
      <c r="M94" s="2">
        <v>36.198125932442601</v>
      </c>
      <c r="N94" s="2">
        <v>1.34029977785314</v>
      </c>
      <c r="P94" s="2">
        <v>155.96430000000001</v>
      </c>
      <c r="Q94" s="2">
        <v>92.114000000000004</v>
      </c>
      <c r="R94" s="2">
        <v>57.517000000000003</v>
      </c>
      <c r="S94" s="2">
        <v>2.2461000000000002</v>
      </c>
      <c r="T94" s="2">
        <v>3.8828999999999998</v>
      </c>
      <c r="U94" s="2">
        <v>0.20430000000000001</v>
      </c>
      <c r="W94" s="2">
        <v>0</v>
      </c>
      <c r="X94" s="2">
        <v>5.7520534294960903</v>
      </c>
      <c r="Y94" s="2">
        <v>114.451425080471</v>
      </c>
      <c r="Z94" s="2">
        <v>0</v>
      </c>
      <c r="AA94" s="2">
        <v>9.2106943260832601</v>
      </c>
      <c r="AB94" s="2">
        <v>92.033545290595001</v>
      </c>
      <c r="AC94" s="2">
        <v>0</v>
      </c>
      <c r="AD94" s="2">
        <v>5.7654110857347103</v>
      </c>
      <c r="AF94" s="2">
        <v>0</v>
      </c>
      <c r="AG94" s="2">
        <v>3.7105000000000001</v>
      </c>
      <c r="AH94" s="2">
        <v>88.403499999999994</v>
      </c>
      <c r="AI94" s="2">
        <v>0</v>
      </c>
      <c r="AJ94" s="2">
        <v>3.8778000000000001</v>
      </c>
      <c r="AK94" s="2">
        <v>51.918599999999998</v>
      </c>
      <c r="AL94" s="2">
        <v>0</v>
      </c>
      <c r="AM94" s="2">
        <v>1.7205999999999999</v>
      </c>
      <c r="AO94" s="2">
        <v>114.419603403073</v>
      </c>
      <c r="AP94" s="2">
        <v>20.151541668448701</v>
      </c>
    </row>
    <row r="95" spans="1:42" outlineLevel="3">
      <c r="A95" s="1" t="s">
        <v>1</v>
      </c>
      <c r="B95" s="1" t="s">
        <v>87</v>
      </c>
      <c r="C95" s="1">
        <v>10703</v>
      </c>
      <c r="D95" s="2" t="s">
        <v>90</v>
      </c>
      <c r="E95" s="2">
        <v>3662.8065085287999</v>
      </c>
      <c r="F95" s="2">
        <v>2346.4394221061998</v>
      </c>
      <c r="G95" s="2">
        <v>3042</v>
      </c>
      <c r="I95" s="2">
        <v>506.53647724140399</v>
      </c>
      <c r="J95" s="2">
        <v>157.535564301314</v>
      </c>
      <c r="K95" s="2">
        <v>140.860984635682</v>
      </c>
      <c r="L95" s="2">
        <v>183.95165053831801</v>
      </c>
      <c r="M95" s="2">
        <v>21.2586699320935</v>
      </c>
      <c r="N95" s="2">
        <v>2.9296078339963199</v>
      </c>
      <c r="P95" s="2">
        <v>168.684</v>
      </c>
      <c r="Q95" s="2">
        <v>107.3206</v>
      </c>
      <c r="R95" s="2">
        <v>53.444400000000002</v>
      </c>
      <c r="S95" s="2">
        <v>4.8781999999999996</v>
      </c>
      <c r="T95" s="2">
        <v>2.9024000000000001</v>
      </c>
      <c r="U95" s="2">
        <v>0.1384</v>
      </c>
      <c r="W95" s="2">
        <v>27.8250767283055</v>
      </c>
      <c r="X95" s="2">
        <v>17.971531925201202</v>
      </c>
      <c r="Y95" s="2">
        <v>97.260345675309495</v>
      </c>
      <c r="Z95" s="2">
        <v>14.4786099724982</v>
      </c>
      <c r="AA95" s="2">
        <v>53.773447778505897</v>
      </c>
      <c r="AB95" s="2">
        <v>83.007438645617299</v>
      </c>
      <c r="AC95" s="2">
        <v>1.8411199322898599</v>
      </c>
      <c r="AD95" s="2">
        <v>2.2389782792687098</v>
      </c>
      <c r="AF95" s="2">
        <v>14.4689</v>
      </c>
      <c r="AG95" s="2">
        <v>9.9506999999999994</v>
      </c>
      <c r="AH95" s="2">
        <v>71.517200000000003</v>
      </c>
      <c r="AI95" s="2">
        <v>11.383800000000001</v>
      </c>
      <c r="AJ95" s="2">
        <v>27.902100000000001</v>
      </c>
      <c r="AK95" s="2">
        <v>23.333400000000001</v>
      </c>
      <c r="AL95" s="2">
        <v>1.3480000000000001</v>
      </c>
      <c r="AM95" s="2">
        <v>0.8609</v>
      </c>
      <c r="AO95" s="2">
        <v>156.74413020828999</v>
      </c>
      <c r="AP95" s="2">
        <v>49.362019436089597</v>
      </c>
    </row>
    <row r="96" spans="1:42" outlineLevel="3">
      <c r="A96" s="1" t="s">
        <v>1</v>
      </c>
      <c r="B96" s="1" t="s">
        <v>87</v>
      </c>
      <c r="C96" s="1">
        <v>10704</v>
      </c>
      <c r="D96" s="2" t="s">
        <v>91</v>
      </c>
      <c r="E96" s="2">
        <v>2740.4957200756999</v>
      </c>
      <c r="F96" s="2">
        <v>2693.2615503434999</v>
      </c>
      <c r="G96" s="2">
        <v>656</v>
      </c>
      <c r="I96" s="2">
        <v>116.39937926588701</v>
      </c>
      <c r="J96" s="2">
        <v>52.538801709224401</v>
      </c>
      <c r="K96" s="2">
        <v>55.803227897035903</v>
      </c>
      <c r="L96" s="2">
        <v>2.7086173553145798</v>
      </c>
      <c r="M96" s="2">
        <v>5.1481457464047597</v>
      </c>
      <c r="N96" s="2">
        <v>0.20058655790753299</v>
      </c>
      <c r="P96" s="2">
        <v>58.160400000000003</v>
      </c>
      <c r="Q96" s="2">
        <v>33.041800000000002</v>
      </c>
      <c r="R96" s="2">
        <v>23.665500000000002</v>
      </c>
      <c r="S96" s="2">
        <v>0.8488</v>
      </c>
      <c r="T96" s="2">
        <v>0.5262</v>
      </c>
      <c r="U96" s="2">
        <v>7.8100000000000003E-2</v>
      </c>
      <c r="W96" s="2">
        <v>0</v>
      </c>
      <c r="X96" s="2">
        <v>12.340817313757499</v>
      </c>
      <c r="Y96" s="2">
        <v>40.197984395466897</v>
      </c>
      <c r="Z96" s="2">
        <v>0</v>
      </c>
      <c r="AA96" s="2">
        <v>14.5672805345739</v>
      </c>
      <c r="AB96" s="2">
        <v>18.629359665712499</v>
      </c>
      <c r="AC96" s="2">
        <v>1.82113082884235</v>
      </c>
      <c r="AD96" s="2">
        <v>20.785456867907101</v>
      </c>
      <c r="AF96" s="2">
        <v>0</v>
      </c>
      <c r="AG96" s="2">
        <v>6.1264000000000003</v>
      </c>
      <c r="AH96" s="2">
        <v>26.915400000000002</v>
      </c>
      <c r="AI96" s="2">
        <v>0</v>
      </c>
      <c r="AJ96" s="2">
        <v>5.0084999999999997</v>
      </c>
      <c r="AK96" s="2">
        <v>11.679</v>
      </c>
      <c r="AL96" s="2">
        <v>0.52200000000000002</v>
      </c>
      <c r="AM96" s="2">
        <v>6.4560000000000004</v>
      </c>
      <c r="AO96" s="2">
        <v>59.7866849842639</v>
      </c>
      <c r="AP96" s="2">
        <v>15.0176181863081</v>
      </c>
    </row>
    <row r="97" spans="1:42" outlineLevel="3">
      <c r="A97" s="1" t="s">
        <v>1</v>
      </c>
      <c r="B97" s="3" t="s">
        <v>87</v>
      </c>
      <c r="C97" s="1">
        <v>10705</v>
      </c>
      <c r="D97" s="2" t="s">
        <v>92</v>
      </c>
      <c r="E97" s="2">
        <v>3192.6306476415002</v>
      </c>
      <c r="F97" s="2">
        <v>3142.3293504345002</v>
      </c>
      <c r="G97" s="2">
        <v>2875</v>
      </c>
      <c r="I97" s="2">
        <v>336.00947716327698</v>
      </c>
      <c r="J97" s="2">
        <v>106.138028784013</v>
      </c>
      <c r="K97" s="2">
        <v>166.84057297710601</v>
      </c>
      <c r="L97" s="2">
        <v>3.4858122674579799</v>
      </c>
      <c r="M97" s="2">
        <v>27.999026232938299</v>
      </c>
      <c r="N97" s="2">
        <v>31.546036901761902</v>
      </c>
      <c r="P97" s="2">
        <v>173.10480000000001</v>
      </c>
      <c r="Q97" s="2">
        <v>78.598799999999997</v>
      </c>
      <c r="R97" s="2">
        <v>86.093299999999999</v>
      </c>
      <c r="S97" s="2">
        <v>1.7607999999999999</v>
      </c>
      <c r="T97" s="2">
        <v>5.8756000000000004</v>
      </c>
      <c r="U97" s="2">
        <v>0.77629999999999999</v>
      </c>
      <c r="W97" s="2">
        <v>0</v>
      </c>
      <c r="X97" s="2">
        <v>16.846120260932501</v>
      </c>
      <c r="Y97" s="2">
        <v>80.729877336129206</v>
      </c>
      <c r="Z97" s="2">
        <v>8.5620311869508701</v>
      </c>
      <c r="AA97" s="2">
        <v>32.027610919624102</v>
      </c>
      <c r="AB97" s="2">
        <v>122.254413062995</v>
      </c>
      <c r="AC97" s="2">
        <v>2.66659141251432</v>
      </c>
      <c r="AD97" s="2">
        <v>9.8919575819722194</v>
      </c>
      <c r="AF97" s="2">
        <v>0</v>
      </c>
      <c r="AG97" s="2">
        <v>11.4518</v>
      </c>
      <c r="AH97" s="2">
        <v>63.985199999999999</v>
      </c>
      <c r="AI97" s="2">
        <v>3.1617999999999999</v>
      </c>
      <c r="AJ97" s="2">
        <v>12.4339</v>
      </c>
      <c r="AK97" s="2">
        <v>67.660899999999998</v>
      </c>
      <c r="AL97" s="2">
        <v>2.2839</v>
      </c>
      <c r="AM97" s="2">
        <v>3.7145999999999999</v>
      </c>
      <c r="AO97" s="2">
        <v>180.45477870685301</v>
      </c>
      <c r="AP97" s="2">
        <v>46.228341362650497</v>
      </c>
    </row>
    <row r="98" spans="1:42" outlineLevel="3">
      <c r="A98" s="1" t="s">
        <v>1</v>
      </c>
      <c r="B98" s="1" t="s">
        <v>87</v>
      </c>
      <c r="C98" s="1">
        <v>10706</v>
      </c>
      <c r="D98" s="2" t="s">
        <v>93</v>
      </c>
      <c r="E98" s="2">
        <v>2510.0610980664001</v>
      </c>
      <c r="F98" s="2">
        <v>2408.4723029195002</v>
      </c>
      <c r="G98" s="2">
        <v>1442</v>
      </c>
      <c r="I98" s="2">
        <v>175.31597290661301</v>
      </c>
      <c r="J98" s="2">
        <v>83.882525663808195</v>
      </c>
      <c r="K98" s="2">
        <v>80.202853349905794</v>
      </c>
      <c r="L98" s="2">
        <v>3.8127400817536601</v>
      </c>
      <c r="M98" s="2">
        <v>3.7445055276169601</v>
      </c>
      <c r="N98" s="2">
        <v>3.6733482835281799</v>
      </c>
      <c r="P98" s="2">
        <v>91.876900000000006</v>
      </c>
      <c r="Q98" s="2">
        <v>54.305199999999999</v>
      </c>
      <c r="R98" s="2">
        <v>35.605699999999999</v>
      </c>
      <c r="S98" s="2">
        <v>0.93830000000000002</v>
      </c>
      <c r="T98" s="2">
        <v>0.82689999999999997</v>
      </c>
      <c r="U98" s="2">
        <v>0.20080000000000001</v>
      </c>
      <c r="W98" s="2">
        <v>0</v>
      </c>
      <c r="X98" s="2">
        <v>13.156108420850799</v>
      </c>
      <c r="Y98" s="2">
        <v>51.738069088803996</v>
      </c>
      <c r="Z98" s="2">
        <v>18.9883481541534</v>
      </c>
      <c r="AA98" s="2">
        <v>32.277190427135899</v>
      </c>
      <c r="AB98" s="2">
        <v>36.079558301235103</v>
      </c>
      <c r="AC98" s="2">
        <v>6.2350215527901804</v>
      </c>
      <c r="AD98" s="2">
        <v>5.6110830687446898</v>
      </c>
      <c r="AF98" s="2">
        <v>0</v>
      </c>
      <c r="AG98" s="2">
        <v>8.6928999999999998</v>
      </c>
      <c r="AH98" s="2">
        <v>37.57</v>
      </c>
      <c r="AI98" s="2">
        <v>8.0422999999999991</v>
      </c>
      <c r="AJ98" s="2">
        <v>12.530200000000001</v>
      </c>
      <c r="AK98" s="2">
        <v>18.884399999999999</v>
      </c>
      <c r="AL98" s="2">
        <v>2.7875999999999999</v>
      </c>
      <c r="AM98" s="2">
        <v>1.4035</v>
      </c>
      <c r="AO98" s="2">
        <v>98.510645246468798</v>
      </c>
      <c r="AP98" s="2">
        <v>33.337920365318602</v>
      </c>
    </row>
    <row r="99" spans="1:42" outlineLevel="3">
      <c r="A99" s="1" t="s">
        <v>1</v>
      </c>
      <c r="B99" s="1" t="s">
        <v>87</v>
      </c>
      <c r="C99" s="1">
        <v>10707</v>
      </c>
      <c r="D99" s="2" t="s">
        <v>94</v>
      </c>
      <c r="E99" s="2">
        <v>4218.7590314404997</v>
      </c>
      <c r="F99" s="2">
        <v>4122.7265309888999</v>
      </c>
      <c r="G99" s="2">
        <v>3960</v>
      </c>
      <c r="I99" s="2">
        <v>430.71555559531703</v>
      </c>
      <c r="J99" s="2">
        <v>173.84390938433501</v>
      </c>
      <c r="K99" s="2">
        <v>224.732133394123</v>
      </c>
      <c r="L99" s="2">
        <v>6.7988596697557098</v>
      </c>
      <c r="M99" s="2">
        <v>20.749283122336301</v>
      </c>
      <c r="N99" s="2">
        <v>4.5913700247668201</v>
      </c>
      <c r="P99" s="2">
        <v>260.26069999999999</v>
      </c>
      <c r="Q99" s="2">
        <v>126.2002</v>
      </c>
      <c r="R99" s="2">
        <v>126.9836</v>
      </c>
      <c r="S99" s="2">
        <v>1.8053999999999999</v>
      </c>
      <c r="T99" s="2">
        <v>4.6704999999999997</v>
      </c>
      <c r="U99" s="2">
        <v>0.60099999999999998</v>
      </c>
      <c r="W99" s="2">
        <v>10.309820885209</v>
      </c>
      <c r="X99" s="2">
        <v>14.7012893368035</v>
      </c>
      <c r="Y99" s="2">
        <v>143.946216502559</v>
      </c>
      <c r="Z99" s="2">
        <v>4.8865826597640503</v>
      </c>
      <c r="AA99" s="2">
        <v>20.904807208939101</v>
      </c>
      <c r="AB99" s="2">
        <v>190.10983693179401</v>
      </c>
      <c r="AC99" s="2">
        <v>9.8752336092821302</v>
      </c>
      <c r="AD99" s="2">
        <v>3.84225564410781</v>
      </c>
      <c r="AF99" s="2">
        <v>7.2832999999999997</v>
      </c>
      <c r="AG99" s="2">
        <v>9.9016000000000002</v>
      </c>
      <c r="AH99" s="2">
        <v>107.1597</v>
      </c>
      <c r="AI99" s="2">
        <v>1.8555999999999999</v>
      </c>
      <c r="AJ99" s="2">
        <v>7.4856999999999996</v>
      </c>
      <c r="AK99" s="2">
        <v>111.2029</v>
      </c>
      <c r="AL99" s="2">
        <v>6.3869999999999996</v>
      </c>
      <c r="AM99" s="2">
        <v>1.9079999999999999</v>
      </c>
      <c r="AO99" s="2">
        <v>262.72128411153898</v>
      </c>
      <c r="AP99" s="2">
        <v>79.976276228068002</v>
      </c>
    </row>
    <row r="100" spans="1:42" outlineLevel="3">
      <c r="A100" s="1" t="s">
        <v>1</v>
      </c>
      <c r="B100" s="1" t="s">
        <v>87</v>
      </c>
      <c r="C100" s="1">
        <v>10708</v>
      </c>
      <c r="D100" s="2" t="s">
        <v>95</v>
      </c>
      <c r="E100" s="2">
        <v>5515.4453247583997</v>
      </c>
      <c r="F100" s="2">
        <v>5269.4993439975997</v>
      </c>
      <c r="G100" s="2">
        <v>1926</v>
      </c>
      <c r="I100" s="2">
        <v>361.395034005171</v>
      </c>
      <c r="J100" s="2">
        <v>151.69523524674599</v>
      </c>
      <c r="K100" s="2">
        <v>120.050777340991</v>
      </c>
      <c r="L100" s="2">
        <v>3.8911023057953802</v>
      </c>
      <c r="M100" s="2">
        <v>38.345913679640297</v>
      </c>
      <c r="N100" s="2">
        <v>47.412005431998402</v>
      </c>
      <c r="P100" s="2">
        <v>177.53219999999999</v>
      </c>
      <c r="Q100" s="2">
        <v>106.7728</v>
      </c>
      <c r="R100" s="2">
        <v>65.854600000000005</v>
      </c>
      <c r="S100" s="2">
        <v>0.79039999999999999</v>
      </c>
      <c r="T100" s="2">
        <v>2.4651999999999998</v>
      </c>
      <c r="U100" s="2">
        <v>1.6492</v>
      </c>
      <c r="W100" s="2">
        <v>0</v>
      </c>
      <c r="X100" s="2">
        <v>18.818843691988299</v>
      </c>
      <c r="Y100" s="2">
        <v>131.79623368074701</v>
      </c>
      <c r="Z100" s="2">
        <v>1.0801578740115001</v>
      </c>
      <c r="AA100" s="2">
        <v>33.346499513011302</v>
      </c>
      <c r="AB100" s="2">
        <v>69.5315897037691</v>
      </c>
      <c r="AC100" s="2">
        <v>5.1732589803993703</v>
      </c>
      <c r="AD100" s="2">
        <v>11.999429143811</v>
      </c>
      <c r="AF100" s="2">
        <v>0</v>
      </c>
      <c r="AG100" s="2">
        <v>13.5928</v>
      </c>
      <c r="AH100" s="2">
        <v>92.850999999999999</v>
      </c>
      <c r="AI100" s="2">
        <v>0.32900000000000001</v>
      </c>
      <c r="AJ100" s="2">
        <v>12.721500000000001</v>
      </c>
      <c r="AK100" s="2">
        <v>43.835700000000003</v>
      </c>
      <c r="AL100" s="2">
        <v>3.3336999999999999</v>
      </c>
      <c r="AM100" s="2">
        <v>5.9637000000000002</v>
      </c>
      <c r="AO100" s="2">
        <v>133.54398563901199</v>
      </c>
      <c r="AP100" s="2">
        <v>36.618660498268198</v>
      </c>
    </row>
    <row r="101" spans="1:42" outlineLevel="3">
      <c r="A101" s="1" t="s">
        <v>1</v>
      </c>
      <c r="B101" s="1" t="s">
        <v>87</v>
      </c>
      <c r="C101" s="1">
        <v>10709</v>
      </c>
      <c r="D101" s="2" t="s">
        <v>96</v>
      </c>
      <c r="E101" s="2">
        <v>9174.6805963803999</v>
      </c>
      <c r="F101" s="2">
        <v>2818.9135753239002</v>
      </c>
      <c r="G101" s="2">
        <v>2372</v>
      </c>
      <c r="I101" s="2">
        <v>290.992726455634</v>
      </c>
      <c r="J101" s="2">
        <v>118.438067632775</v>
      </c>
      <c r="K101" s="2">
        <v>146.410541857364</v>
      </c>
      <c r="L101" s="2">
        <v>5.2127920758278403</v>
      </c>
      <c r="M101" s="2">
        <v>16.516387378098901</v>
      </c>
      <c r="N101" s="2">
        <v>4.4149375115689198</v>
      </c>
      <c r="P101" s="2">
        <v>170.51089999999999</v>
      </c>
      <c r="Q101" s="2">
        <v>90.762200000000007</v>
      </c>
      <c r="R101" s="2">
        <v>74.132800000000003</v>
      </c>
      <c r="S101" s="2">
        <v>1.7645999999999999</v>
      </c>
      <c r="T101" s="2">
        <v>2.6353</v>
      </c>
      <c r="U101" s="2">
        <v>1.216</v>
      </c>
      <c r="W101" s="2">
        <v>0</v>
      </c>
      <c r="X101" s="2">
        <v>16.3564750871803</v>
      </c>
      <c r="Y101" s="2">
        <v>102.08159254559401</v>
      </c>
      <c r="Z101" s="2">
        <v>0</v>
      </c>
      <c r="AA101" s="2">
        <v>58.887062778739597</v>
      </c>
      <c r="AB101" s="2">
        <v>72.591042789244796</v>
      </c>
      <c r="AC101" s="2">
        <v>6.8917555392930199</v>
      </c>
      <c r="AD101" s="2">
        <v>8.0406807500864907</v>
      </c>
      <c r="AF101" s="2">
        <v>0</v>
      </c>
      <c r="AG101" s="2">
        <v>11.582599999999999</v>
      </c>
      <c r="AH101" s="2">
        <v>79.179599999999994</v>
      </c>
      <c r="AI101" s="2">
        <v>0</v>
      </c>
      <c r="AJ101" s="2">
        <v>20.874600000000001</v>
      </c>
      <c r="AK101" s="2">
        <v>45.789200000000001</v>
      </c>
      <c r="AL101" s="2">
        <v>4.2564000000000002</v>
      </c>
      <c r="AM101" s="2">
        <v>3.2126000000000001</v>
      </c>
      <c r="AO101" s="2">
        <v>148.15208517954801</v>
      </c>
      <c r="AP101" s="2">
        <v>35.9527234745063</v>
      </c>
    </row>
    <row r="102" spans="1:42" outlineLevel="3">
      <c r="A102" s="1" t="s">
        <v>1</v>
      </c>
      <c r="B102" s="1" t="s">
        <v>87</v>
      </c>
      <c r="C102" s="1">
        <v>10710</v>
      </c>
      <c r="D102" s="2" t="s">
        <v>97</v>
      </c>
      <c r="E102" s="2">
        <v>2590.4374464895</v>
      </c>
      <c r="F102" s="2">
        <v>1367.7803779221999</v>
      </c>
      <c r="G102" s="2">
        <v>1626</v>
      </c>
      <c r="I102" s="2">
        <v>153.72503138836601</v>
      </c>
      <c r="J102" s="2">
        <v>54.341297157890402</v>
      </c>
      <c r="K102" s="2">
        <v>80.521703141911203</v>
      </c>
      <c r="L102" s="2">
        <v>3.2760490878200401</v>
      </c>
      <c r="M102" s="2">
        <v>14.3525051443295</v>
      </c>
      <c r="N102" s="2">
        <v>1.2334768564149701</v>
      </c>
      <c r="P102" s="2">
        <v>92.174800000000005</v>
      </c>
      <c r="Q102" s="2">
        <v>42.179099999999998</v>
      </c>
      <c r="R102" s="2">
        <v>44.622700000000002</v>
      </c>
      <c r="S102" s="2">
        <v>1.1077999999999999</v>
      </c>
      <c r="T102" s="2">
        <v>3.9377</v>
      </c>
      <c r="U102" s="2">
        <v>0.32750000000000001</v>
      </c>
      <c r="W102" s="2">
        <v>0</v>
      </c>
      <c r="X102" s="2">
        <v>5.7403980320509298</v>
      </c>
      <c r="Y102" s="2">
        <v>43.110880526897702</v>
      </c>
      <c r="Z102" s="2">
        <v>5.4900185989417496</v>
      </c>
      <c r="AA102" s="2">
        <v>29.831859012148801</v>
      </c>
      <c r="AB102" s="2">
        <v>38.5655579527781</v>
      </c>
      <c r="AC102" s="2">
        <v>7.4710415834256203</v>
      </c>
      <c r="AD102" s="2">
        <v>4.6532445935586901</v>
      </c>
      <c r="AF102" s="2">
        <v>0</v>
      </c>
      <c r="AG102" s="2">
        <v>4.0114000000000001</v>
      </c>
      <c r="AH102" s="2">
        <v>36.6571</v>
      </c>
      <c r="AI102" s="2">
        <v>1.5105999999999999</v>
      </c>
      <c r="AJ102" s="2">
        <v>10.3672</v>
      </c>
      <c r="AK102" s="2">
        <v>28.686499999999999</v>
      </c>
      <c r="AL102" s="2">
        <v>3.5605000000000002</v>
      </c>
      <c r="AM102" s="2">
        <v>2.0085000000000002</v>
      </c>
      <c r="AO102" s="2">
        <v>83.770767256143898</v>
      </c>
      <c r="AP102" s="2">
        <v>20.1934895090588</v>
      </c>
    </row>
    <row r="103" spans="1:42" outlineLevel="3">
      <c r="A103" s="1" t="s">
        <v>1</v>
      </c>
      <c r="B103" s="1" t="s">
        <v>87</v>
      </c>
      <c r="C103" s="1">
        <v>10711</v>
      </c>
      <c r="D103" s="2" t="s">
        <v>98</v>
      </c>
      <c r="E103" s="2">
        <v>1925.1800029097001</v>
      </c>
      <c r="F103" s="2">
        <v>1925.1800029097001</v>
      </c>
      <c r="G103" s="2">
        <v>3506</v>
      </c>
      <c r="I103" s="2">
        <v>331.35040461562602</v>
      </c>
      <c r="J103" s="2">
        <v>122.474177678199</v>
      </c>
      <c r="K103" s="2">
        <v>176.520800612454</v>
      </c>
      <c r="L103" s="2">
        <v>5.3689012445692201</v>
      </c>
      <c r="M103" s="2">
        <v>9.9993086413571106</v>
      </c>
      <c r="N103" s="2">
        <v>16.987216439047401</v>
      </c>
      <c r="P103" s="2">
        <v>154.2851</v>
      </c>
      <c r="Q103" s="2">
        <v>84.006100000000004</v>
      </c>
      <c r="R103" s="2">
        <v>68.233800000000002</v>
      </c>
      <c r="S103" s="2">
        <v>1.1204000000000001</v>
      </c>
      <c r="T103" s="2">
        <v>0.47839999999999999</v>
      </c>
      <c r="U103" s="2">
        <v>0.44640000000000002</v>
      </c>
      <c r="W103" s="2">
        <v>31.680199772752299</v>
      </c>
      <c r="X103" s="2">
        <v>20.291556939385799</v>
      </c>
      <c r="Y103" s="2">
        <v>59.413927230219599</v>
      </c>
      <c r="Z103" s="2">
        <v>11.088493735841499</v>
      </c>
      <c r="AA103" s="2">
        <v>70.252717037578705</v>
      </c>
      <c r="AB103" s="2">
        <v>71.631863577336205</v>
      </c>
      <c r="AC103" s="2">
        <v>22.627935075637101</v>
      </c>
      <c r="AD103" s="2">
        <v>12.0082849219016</v>
      </c>
      <c r="AF103" s="2">
        <v>22.043800000000001</v>
      </c>
      <c r="AG103" s="2">
        <v>12.0016</v>
      </c>
      <c r="AH103" s="2">
        <v>45.296700000000001</v>
      </c>
      <c r="AI103" s="2">
        <v>4.6639999999999997</v>
      </c>
      <c r="AJ103" s="2">
        <v>21.0259</v>
      </c>
      <c r="AK103" s="2">
        <v>31.416399999999999</v>
      </c>
      <c r="AL103" s="2">
        <v>12.0465</v>
      </c>
      <c r="AM103" s="2">
        <v>3.7450000000000001</v>
      </c>
      <c r="AO103" s="2">
        <v>214.239555337089</v>
      </c>
      <c r="AP103" s="2">
        <v>73.968136815430398</v>
      </c>
    </row>
    <row r="104" spans="1:42" outlineLevel="3">
      <c r="A104" s="1" t="s">
        <v>1</v>
      </c>
      <c r="B104" s="1" t="s">
        <v>87</v>
      </c>
      <c r="C104" s="1">
        <v>10712</v>
      </c>
      <c r="D104" s="2" t="s">
        <v>99</v>
      </c>
      <c r="E104" s="2">
        <v>3353.7720016866001</v>
      </c>
      <c r="F104" s="2">
        <v>3208.9401441663999</v>
      </c>
      <c r="G104" s="2">
        <v>2194</v>
      </c>
      <c r="I104" s="2">
        <v>270.37097255005199</v>
      </c>
      <c r="J104" s="2">
        <v>110.105756337111</v>
      </c>
      <c r="K104" s="2">
        <v>132.6897348183</v>
      </c>
      <c r="L104" s="2">
        <v>4.1146762654253299</v>
      </c>
      <c r="M104" s="2">
        <v>15.1510902633597</v>
      </c>
      <c r="N104" s="2">
        <v>8.3097148658560602</v>
      </c>
      <c r="P104" s="2">
        <v>162.9573</v>
      </c>
      <c r="Q104" s="2">
        <v>84.164900000000003</v>
      </c>
      <c r="R104" s="2">
        <v>72.247</v>
      </c>
      <c r="S104" s="2">
        <v>1.4522999999999999</v>
      </c>
      <c r="T104" s="2">
        <v>2.5899000000000001</v>
      </c>
      <c r="U104" s="2">
        <v>2.5032000000000001</v>
      </c>
      <c r="W104" s="2">
        <v>0.40570465590766303</v>
      </c>
      <c r="X104" s="2">
        <v>17.257746285163801</v>
      </c>
      <c r="Y104" s="2">
        <v>85.9543534920669</v>
      </c>
      <c r="Z104" s="2">
        <v>6.4879519039729203</v>
      </c>
      <c r="AA104" s="2">
        <v>38.855409534295902</v>
      </c>
      <c r="AB104" s="2">
        <v>76.343498172140599</v>
      </c>
      <c r="AC104" s="2">
        <v>9.0647517253222194</v>
      </c>
      <c r="AD104" s="2">
        <v>8.4260753865410791</v>
      </c>
      <c r="AF104" s="2">
        <v>0.3352</v>
      </c>
      <c r="AG104" s="2">
        <v>12.571</v>
      </c>
      <c r="AH104" s="2">
        <v>68.791300000000007</v>
      </c>
      <c r="AI104" s="2">
        <v>2.4674</v>
      </c>
      <c r="AJ104" s="2">
        <v>18.3218</v>
      </c>
      <c r="AK104" s="2">
        <v>43.733499999999999</v>
      </c>
      <c r="AL104" s="2">
        <v>7.2606999999999999</v>
      </c>
      <c r="AM104" s="2">
        <v>2.931</v>
      </c>
      <c r="AO104" s="2">
        <v>143.04235097907801</v>
      </c>
      <c r="AP104" s="2">
        <v>32.500414376024302</v>
      </c>
    </row>
    <row r="105" spans="1:42" outlineLevel="3">
      <c r="A105" s="1" t="s">
        <v>1</v>
      </c>
      <c r="B105" s="1" t="s">
        <v>87</v>
      </c>
      <c r="C105" s="1">
        <v>10713</v>
      </c>
      <c r="D105" s="2" t="s">
        <v>87</v>
      </c>
      <c r="E105" s="2">
        <v>5698.4143490310998</v>
      </c>
      <c r="F105" s="2">
        <v>2476.0165228155001</v>
      </c>
      <c r="G105" s="2">
        <v>8657</v>
      </c>
      <c r="I105" s="2">
        <v>609.440372049036</v>
      </c>
      <c r="J105" s="2">
        <v>194.77477979518599</v>
      </c>
      <c r="K105" s="2">
        <v>314.29444063625903</v>
      </c>
      <c r="L105" s="2">
        <v>8.5048847209056007</v>
      </c>
      <c r="M105" s="2">
        <v>70.8967020891142</v>
      </c>
      <c r="N105" s="2">
        <v>20.969564807570102</v>
      </c>
      <c r="P105" s="2">
        <v>307.17250000000001</v>
      </c>
      <c r="Q105" s="2">
        <v>135.38319999999999</v>
      </c>
      <c r="R105" s="2">
        <v>155.0703</v>
      </c>
      <c r="S105" s="2">
        <v>2.5535999999999999</v>
      </c>
      <c r="T105" s="2">
        <v>13.796799999999999</v>
      </c>
      <c r="U105" s="2">
        <v>0.36859999999999998</v>
      </c>
      <c r="W105" s="2">
        <v>15.641638552886601</v>
      </c>
      <c r="X105" s="2">
        <v>26.330692123117299</v>
      </c>
      <c r="Y105" s="2">
        <v>133.47725384869401</v>
      </c>
      <c r="Z105" s="2">
        <v>19.325195270488901</v>
      </c>
      <c r="AA105" s="2">
        <v>164.12287551836101</v>
      </c>
      <c r="AB105" s="2">
        <v>102.226639976914</v>
      </c>
      <c r="AC105" s="2">
        <v>43.713447646235402</v>
      </c>
      <c r="AD105" s="2">
        <v>4.2314774947497602</v>
      </c>
      <c r="AF105" s="2">
        <v>7.1460999999999997</v>
      </c>
      <c r="AG105" s="2">
        <v>19.062899999999999</v>
      </c>
      <c r="AH105" s="2">
        <v>103.19580000000001</v>
      </c>
      <c r="AI105" s="2">
        <v>5.9783999999999997</v>
      </c>
      <c r="AJ105" s="2">
        <v>62.6873</v>
      </c>
      <c r="AK105" s="2">
        <v>61.896599999999999</v>
      </c>
      <c r="AL105" s="2">
        <v>28.8977</v>
      </c>
      <c r="AM105" s="2">
        <v>1.5887</v>
      </c>
      <c r="AO105" s="2">
        <v>376.09211850967699</v>
      </c>
      <c r="AP105" s="2">
        <v>130.66567687026699</v>
      </c>
    </row>
    <row r="106" spans="1:42" outlineLevel="3">
      <c r="A106" s="1" t="s">
        <v>1</v>
      </c>
      <c r="B106" s="1" t="s">
        <v>87</v>
      </c>
      <c r="C106" s="1">
        <v>10714</v>
      </c>
      <c r="D106" s="2" t="s">
        <v>100</v>
      </c>
      <c r="E106" s="2">
        <v>6066.6078166471998</v>
      </c>
      <c r="F106" s="2">
        <v>5484.7594328271998</v>
      </c>
      <c r="G106" s="2">
        <v>1830</v>
      </c>
      <c r="I106" s="2">
        <v>374.98616501874102</v>
      </c>
      <c r="J106" s="2">
        <v>224.88183979251301</v>
      </c>
      <c r="K106" s="2">
        <v>132.741930446422</v>
      </c>
      <c r="L106" s="2">
        <v>5.9925850021623397</v>
      </c>
      <c r="M106" s="2">
        <v>4.6262204068445696</v>
      </c>
      <c r="N106" s="2">
        <v>6.7435893707994401</v>
      </c>
      <c r="P106" s="2">
        <v>208.35550000000001</v>
      </c>
      <c r="Q106" s="2">
        <v>145.28909999999999</v>
      </c>
      <c r="R106" s="2">
        <v>59.677</v>
      </c>
      <c r="S106" s="2">
        <v>1.7324999999999999</v>
      </c>
      <c r="T106" s="2">
        <v>0.75109999999999999</v>
      </c>
      <c r="U106" s="2">
        <v>0.90580000000000005</v>
      </c>
      <c r="W106" s="2">
        <v>85.589482943217405</v>
      </c>
      <c r="X106" s="2">
        <v>14.8923021038309</v>
      </c>
      <c r="Y106" s="2">
        <v>113.19649844451899</v>
      </c>
      <c r="Z106" s="2">
        <v>11.2035563009452</v>
      </c>
      <c r="AA106" s="2">
        <v>9.9210038182787592</v>
      </c>
      <c r="AB106" s="2">
        <v>115.055464463118</v>
      </c>
      <c r="AC106" s="2">
        <v>6.6172088685645898</v>
      </c>
      <c r="AD106" s="2">
        <v>1.1482532964607299</v>
      </c>
      <c r="AF106" s="2">
        <v>44.5642</v>
      </c>
      <c r="AG106" s="2">
        <v>9.7268000000000008</v>
      </c>
      <c r="AH106" s="2">
        <v>85.912300000000002</v>
      </c>
      <c r="AI106" s="2">
        <v>5.0857999999999999</v>
      </c>
      <c r="AJ106" s="2">
        <v>3.8662999999999998</v>
      </c>
      <c r="AK106" s="2">
        <v>53.113100000000003</v>
      </c>
      <c r="AL106" s="2">
        <v>1.952</v>
      </c>
      <c r="AM106" s="2">
        <v>0.74560000000000004</v>
      </c>
      <c r="AO106" s="2">
        <v>173.49606385955701</v>
      </c>
      <c r="AP106" s="2">
        <v>63.729277143476502</v>
      </c>
    </row>
    <row r="107" spans="1:42" outlineLevel="3">
      <c r="A107" s="1" t="s">
        <v>1</v>
      </c>
      <c r="B107" s="1" t="s">
        <v>87</v>
      </c>
      <c r="C107" s="1">
        <v>10715</v>
      </c>
      <c r="D107" s="2" t="s">
        <v>101</v>
      </c>
      <c r="E107" s="2">
        <v>2638.6104122863999</v>
      </c>
      <c r="F107" s="2">
        <v>2638.6104122863999</v>
      </c>
      <c r="G107" s="2">
        <v>1250</v>
      </c>
      <c r="I107" s="2">
        <v>171.12595768961901</v>
      </c>
      <c r="J107" s="2">
        <v>77.218737320876897</v>
      </c>
      <c r="K107" s="2">
        <v>76.6814951039769</v>
      </c>
      <c r="L107" s="2">
        <v>2.6892879613379801</v>
      </c>
      <c r="M107" s="2">
        <v>5.2454230142546701</v>
      </c>
      <c r="N107" s="2">
        <v>9.2910142891725993</v>
      </c>
      <c r="P107" s="2">
        <v>87.628</v>
      </c>
      <c r="Q107" s="2">
        <v>51.345300000000002</v>
      </c>
      <c r="R107" s="2">
        <v>34.307899999999997</v>
      </c>
      <c r="S107" s="2">
        <v>1.3362000000000001</v>
      </c>
      <c r="T107" s="2">
        <v>0.35470000000000002</v>
      </c>
      <c r="U107" s="2">
        <v>0.28389999999999999</v>
      </c>
      <c r="W107" s="2">
        <v>0</v>
      </c>
      <c r="X107" s="2">
        <v>14.7748691635577</v>
      </c>
      <c r="Y107" s="2">
        <v>50.429039069018899</v>
      </c>
      <c r="Z107" s="2">
        <v>12.014829088300299</v>
      </c>
      <c r="AA107" s="2">
        <v>13.0968655160948</v>
      </c>
      <c r="AB107" s="2">
        <v>59.413368997511803</v>
      </c>
      <c r="AC107" s="2">
        <v>2.2384995562130801</v>
      </c>
      <c r="AD107" s="2">
        <v>1.93276103415731</v>
      </c>
      <c r="AF107" s="2">
        <v>0</v>
      </c>
      <c r="AG107" s="2">
        <v>9.7100000000000009</v>
      </c>
      <c r="AH107" s="2">
        <v>35.585599999999999</v>
      </c>
      <c r="AI107" s="2">
        <v>6.0496999999999996</v>
      </c>
      <c r="AJ107" s="2">
        <v>3.9986999999999999</v>
      </c>
      <c r="AK107" s="2">
        <v>28.2944</v>
      </c>
      <c r="AL107" s="2">
        <v>1.3018000000000001</v>
      </c>
      <c r="AM107" s="2">
        <v>0.71299999999999997</v>
      </c>
      <c r="AO107" s="2">
        <v>83.357337752886195</v>
      </c>
      <c r="AP107" s="2">
        <v>18.920431869931999</v>
      </c>
    </row>
    <row r="108" spans="1:42" outlineLevel="3">
      <c r="A108" s="1" t="s">
        <v>1</v>
      </c>
      <c r="B108" s="1" t="s">
        <v>87</v>
      </c>
      <c r="C108" s="1">
        <v>10716</v>
      </c>
      <c r="D108" s="2" t="s">
        <v>102</v>
      </c>
      <c r="E108" s="2">
        <v>3301.9116315371002</v>
      </c>
      <c r="F108" s="2">
        <v>3193.5299904453</v>
      </c>
      <c r="G108" s="2">
        <v>1547</v>
      </c>
      <c r="I108" s="2">
        <v>290.68238336164399</v>
      </c>
      <c r="J108" s="2">
        <v>99.976006170778305</v>
      </c>
      <c r="K108" s="2">
        <v>93.800664101081694</v>
      </c>
      <c r="L108" s="2">
        <v>3.4690892324591598</v>
      </c>
      <c r="M108" s="2">
        <v>85.149067624022393</v>
      </c>
      <c r="N108" s="2">
        <v>8.2875562333028903</v>
      </c>
      <c r="P108" s="2">
        <v>132.0635</v>
      </c>
      <c r="Q108" s="2">
        <v>72.424199999999999</v>
      </c>
      <c r="R108" s="2">
        <v>51.729399999999998</v>
      </c>
      <c r="S108" s="2">
        <v>1.4040999999999999</v>
      </c>
      <c r="T108" s="2">
        <v>5.4036999999999997</v>
      </c>
      <c r="U108" s="2">
        <v>1.1021000000000001</v>
      </c>
      <c r="W108" s="2">
        <v>0</v>
      </c>
      <c r="X108" s="2">
        <v>9.0087449797460692</v>
      </c>
      <c r="Y108" s="2">
        <v>83.908447286348505</v>
      </c>
      <c r="Z108" s="2">
        <v>7.0588139046837703</v>
      </c>
      <c r="AA108" s="2">
        <v>31.5506236506594</v>
      </c>
      <c r="AB108" s="2">
        <v>49.594065425362899</v>
      </c>
      <c r="AC108" s="2">
        <v>1.43296766312159</v>
      </c>
      <c r="AD108" s="2">
        <v>11.2230073619378</v>
      </c>
      <c r="AF108" s="2">
        <v>0</v>
      </c>
      <c r="AG108" s="2">
        <v>6.3916000000000004</v>
      </c>
      <c r="AH108" s="2">
        <v>63.132399999999997</v>
      </c>
      <c r="AI108" s="2">
        <v>2.9001999999999999</v>
      </c>
      <c r="AJ108" s="2">
        <v>15.3062</v>
      </c>
      <c r="AK108" s="2">
        <v>31.6645</v>
      </c>
      <c r="AL108" s="2">
        <v>0.79259999999999997</v>
      </c>
      <c r="AM108" s="2">
        <v>3.9661</v>
      </c>
      <c r="AO108" s="2">
        <v>126.267301952379</v>
      </c>
      <c r="AP108" s="2">
        <v>36.774057805444201</v>
      </c>
    </row>
    <row r="109" spans="1:42" outlineLevel="3">
      <c r="A109" s="1" t="s">
        <v>1</v>
      </c>
      <c r="B109" s="1" t="s">
        <v>87</v>
      </c>
      <c r="C109" s="1">
        <v>10717</v>
      </c>
      <c r="D109" s="2" t="s">
        <v>103</v>
      </c>
      <c r="E109" s="2">
        <v>5920.1293892166996</v>
      </c>
      <c r="F109" s="2">
        <v>5241.1383390077999</v>
      </c>
      <c r="G109" s="2">
        <v>5209</v>
      </c>
      <c r="I109" s="2">
        <v>645.32257953599697</v>
      </c>
      <c r="J109" s="2">
        <v>270.062014102332</v>
      </c>
      <c r="K109" s="2">
        <v>260.20835400865002</v>
      </c>
      <c r="L109" s="2">
        <v>23.714276633907801</v>
      </c>
      <c r="M109" s="2">
        <v>29.8739222846209</v>
      </c>
      <c r="N109" s="2">
        <v>61.464012506486398</v>
      </c>
      <c r="P109" s="2">
        <v>312.95580000000001</v>
      </c>
      <c r="Q109" s="2">
        <v>168.73519999999999</v>
      </c>
      <c r="R109" s="2">
        <v>136.7022</v>
      </c>
      <c r="S109" s="2">
        <v>3.8607</v>
      </c>
      <c r="T109" s="2">
        <v>2.3723999999999998</v>
      </c>
      <c r="U109" s="2">
        <v>1.2853000000000001</v>
      </c>
      <c r="W109" s="2">
        <v>63.180546638304897</v>
      </c>
      <c r="X109" s="2">
        <v>16.798356821339102</v>
      </c>
      <c r="Y109" s="2">
        <v>157.79605159412401</v>
      </c>
      <c r="Z109" s="2">
        <v>32.287059048563798</v>
      </c>
      <c r="AA109" s="2">
        <v>72.190352996134493</v>
      </c>
      <c r="AB109" s="2">
        <v>80.866724579450604</v>
      </c>
      <c r="AC109" s="2">
        <v>99.493221884058599</v>
      </c>
      <c r="AD109" s="2">
        <v>7.65805454900641</v>
      </c>
      <c r="AF109" s="2">
        <v>30.6267</v>
      </c>
      <c r="AG109" s="2">
        <v>12.1775</v>
      </c>
      <c r="AH109" s="2">
        <v>110.9752</v>
      </c>
      <c r="AI109" s="2">
        <v>14.9558</v>
      </c>
      <c r="AJ109" s="2">
        <v>30.4621</v>
      </c>
      <c r="AK109" s="2">
        <v>41.977800000000002</v>
      </c>
      <c r="AL109" s="2">
        <v>60.146099999999997</v>
      </c>
      <c r="AM109" s="2">
        <v>4.1162000000000001</v>
      </c>
      <c r="AO109" s="2">
        <v>294.68777513728202</v>
      </c>
      <c r="AP109" s="2">
        <v>68.573218402273596</v>
      </c>
    </row>
    <row r="110" spans="1:42" outlineLevel="3">
      <c r="A110" s="1" t="s">
        <v>1</v>
      </c>
      <c r="B110" s="1" t="s">
        <v>87</v>
      </c>
      <c r="C110" s="1">
        <v>10718</v>
      </c>
      <c r="D110" s="2" t="s">
        <v>104</v>
      </c>
      <c r="E110" s="2">
        <v>4169.5212866954998</v>
      </c>
      <c r="F110" s="2">
        <v>2204.4427410718999</v>
      </c>
      <c r="G110" s="2">
        <v>2137</v>
      </c>
      <c r="I110" s="2">
        <v>311.06766579141498</v>
      </c>
      <c r="J110" s="2">
        <v>116.552223416244</v>
      </c>
      <c r="K110" s="2">
        <v>105.21058979817001</v>
      </c>
      <c r="L110" s="2">
        <v>2.8793751247765802</v>
      </c>
      <c r="M110" s="2">
        <v>66.201037695386503</v>
      </c>
      <c r="N110" s="2">
        <v>20.224439756838201</v>
      </c>
      <c r="P110" s="2">
        <v>162.91229999999999</v>
      </c>
      <c r="Q110" s="2">
        <v>83.901499999999999</v>
      </c>
      <c r="R110" s="2">
        <v>58.44</v>
      </c>
      <c r="S110" s="2">
        <v>0.69720000000000004</v>
      </c>
      <c r="T110" s="2">
        <v>17.462900000000001</v>
      </c>
      <c r="U110" s="2">
        <v>2.4106999999999998</v>
      </c>
      <c r="W110" s="2">
        <v>0</v>
      </c>
      <c r="X110" s="2">
        <v>15.873899690545899</v>
      </c>
      <c r="Y110" s="2">
        <v>100.67832372569799</v>
      </c>
      <c r="Z110" s="2">
        <v>0</v>
      </c>
      <c r="AA110" s="2">
        <v>14.101603285649499</v>
      </c>
      <c r="AB110" s="2">
        <v>83.844492808820206</v>
      </c>
      <c r="AC110" s="2">
        <v>4.9109764902326303</v>
      </c>
      <c r="AD110" s="2">
        <v>2.3535172134676698</v>
      </c>
      <c r="AF110" s="2">
        <v>0</v>
      </c>
      <c r="AG110" s="2">
        <v>10.4091</v>
      </c>
      <c r="AH110" s="2">
        <v>73.492400000000004</v>
      </c>
      <c r="AI110" s="2">
        <v>0</v>
      </c>
      <c r="AJ110" s="2">
        <v>6.5781000000000001</v>
      </c>
      <c r="AK110" s="2">
        <v>47.901499999999999</v>
      </c>
      <c r="AL110" s="2">
        <v>2.8439999999999999</v>
      </c>
      <c r="AM110" s="2">
        <v>1.1164000000000001</v>
      </c>
      <c r="AO110" s="2">
        <v>106.629451921795</v>
      </c>
      <c r="AP110" s="2">
        <v>20.904673402238998</v>
      </c>
    </row>
    <row r="111" spans="1:42" outlineLevel="3">
      <c r="A111" s="1" t="s">
        <v>1</v>
      </c>
      <c r="B111" s="1" t="s">
        <v>87</v>
      </c>
      <c r="C111" s="1">
        <v>10719</v>
      </c>
      <c r="D111" s="2" t="s">
        <v>105</v>
      </c>
      <c r="E111" s="2">
        <v>3169.0617703449998</v>
      </c>
      <c r="F111" s="2">
        <v>3023.9375856561001</v>
      </c>
      <c r="G111" s="2">
        <v>1381</v>
      </c>
      <c r="I111" s="2">
        <v>262.56718022784298</v>
      </c>
      <c r="J111" s="2">
        <v>102.635343219259</v>
      </c>
      <c r="K111" s="2">
        <v>88.139224686472403</v>
      </c>
      <c r="L111" s="2">
        <v>3.3208345532711299</v>
      </c>
      <c r="M111" s="2">
        <v>49.778094812737898</v>
      </c>
      <c r="N111" s="2">
        <v>18.693682956101998</v>
      </c>
      <c r="P111" s="2">
        <v>139.0615</v>
      </c>
      <c r="Q111" s="2">
        <v>73.758300000000006</v>
      </c>
      <c r="R111" s="2">
        <v>49.273699999999998</v>
      </c>
      <c r="S111" s="2">
        <v>0.89470000000000005</v>
      </c>
      <c r="T111" s="2">
        <v>14.6272</v>
      </c>
      <c r="U111" s="2">
        <v>0.50760000000000005</v>
      </c>
      <c r="W111" s="2">
        <v>0</v>
      </c>
      <c r="X111" s="2">
        <v>14.2398094034726</v>
      </c>
      <c r="Y111" s="2">
        <v>80.748313940309401</v>
      </c>
      <c r="Z111" s="2">
        <v>7.6472198754772904</v>
      </c>
      <c r="AA111" s="2">
        <v>15.462601684290799</v>
      </c>
      <c r="AB111" s="2">
        <v>55.901734720393002</v>
      </c>
      <c r="AC111" s="2">
        <v>4.8663921009942497</v>
      </c>
      <c r="AD111" s="2">
        <v>11.908496180794399</v>
      </c>
      <c r="AF111" s="2">
        <v>0</v>
      </c>
      <c r="AG111" s="2">
        <v>10.0526</v>
      </c>
      <c r="AH111" s="2">
        <v>60.618200000000002</v>
      </c>
      <c r="AI111" s="2">
        <v>3.0874999999999999</v>
      </c>
      <c r="AJ111" s="2">
        <v>6.4359999999999999</v>
      </c>
      <c r="AK111" s="2">
        <v>34.390500000000003</v>
      </c>
      <c r="AL111" s="2">
        <v>2.8563999999999998</v>
      </c>
      <c r="AM111" s="2">
        <v>5.5907999999999998</v>
      </c>
      <c r="AO111" s="2">
        <v>106.78749989467499</v>
      </c>
      <c r="AP111" s="2">
        <v>29.476700955581201</v>
      </c>
    </row>
    <row r="112" spans="1:42" outlineLevel="3">
      <c r="A112" s="1" t="s">
        <v>1</v>
      </c>
      <c r="B112" s="1" t="s">
        <v>87</v>
      </c>
      <c r="C112" s="1">
        <v>10720</v>
      </c>
      <c r="D112" s="2" t="s">
        <v>106</v>
      </c>
      <c r="E112" s="2">
        <v>3601.9616632318998</v>
      </c>
      <c r="F112" s="2">
        <v>3595.2307492212999</v>
      </c>
      <c r="G112" s="2">
        <v>1162</v>
      </c>
      <c r="I112" s="2">
        <v>183.00640974668801</v>
      </c>
      <c r="J112" s="2">
        <v>88.448929085440895</v>
      </c>
      <c r="K112" s="2">
        <v>77.4432939261185</v>
      </c>
      <c r="L112" s="2">
        <v>9.5700527588443993</v>
      </c>
      <c r="M112" s="2">
        <v>3.7636004090033599</v>
      </c>
      <c r="N112" s="2">
        <v>3.7805335672806302</v>
      </c>
      <c r="P112" s="2">
        <v>107.87479999999999</v>
      </c>
      <c r="Q112" s="2">
        <v>64.0321</v>
      </c>
      <c r="R112" s="2">
        <v>40.273200000000003</v>
      </c>
      <c r="S112" s="2">
        <v>2.7799</v>
      </c>
      <c r="T112" s="2">
        <v>0.51919999999999999</v>
      </c>
      <c r="U112" s="2">
        <v>0.27039999999999997</v>
      </c>
      <c r="W112" s="2">
        <v>0</v>
      </c>
      <c r="X112" s="2">
        <v>11.781017141107499</v>
      </c>
      <c r="Y112" s="2">
        <v>76.667911944333497</v>
      </c>
      <c r="Z112" s="2">
        <v>0</v>
      </c>
      <c r="AA112" s="2">
        <v>22.323551607478901</v>
      </c>
      <c r="AB112" s="2">
        <v>39.570930104787202</v>
      </c>
      <c r="AC112" s="2">
        <v>1.75222412670952</v>
      </c>
      <c r="AD112" s="2">
        <v>13.796588087142901</v>
      </c>
      <c r="AF112" s="2">
        <v>0</v>
      </c>
      <c r="AG112" s="2">
        <v>6.8977000000000004</v>
      </c>
      <c r="AH112" s="2">
        <v>57.134399999999999</v>
      </c>
      <c r="AI112" s="2">
        <v>0</v>
      </c>
      <c r="AJ112" s="2">
        <v>9.4144000000000005</v>
      </c>
      <c r="AK112" s="2">
        <v>25.0868</v>
      </c>
      <c r="AL112" s="2">
        <v>1.5377000000000001</v>
      </c>
      <c r="AM112" s="2">
        <v>4.2343000000000002</v>
      </c>
      <c r="AO112" s="2">
        <v>107.444608221065</v>
      </c>
      <c r="AP112" s="2">
        <v>26.848122669167498</v>
      </c>
    </row>
    <row r="113" spans="1:42" outlineLevel="3">
      <c r="A113" s="1" t="s">
        <v>1</v>
      </c>
      <c r="B113" s="1" t="s">
        <v>87</v>
      </c>
      <c r="C113" s="1">
        <v>10721</v>
      </c>
      <c r="D113" s="2" t="s">
        <v>107</v>
      </c>
      <c r="E113" s="2">
        <v>3388.8314175501</v>
      </c>
      <c r="F113" s="2">
        <v>3335.2575306335002</v>
      </c>
      <c r="G113" s="2">
        <v>1664</v>
      </c>
      <c r="I113" s="2">
        <v>229.608953643316</v>
      </c>
      <c r="J113" s="2">
        <v>94.547417186802207</v>
      </c>
      <c r="K113" s="2">
        <v>112.07753185099401</v>
      </c>
      <c r="L113" s="2">
        <v>1.93324146009233</v>
      </c>
      <c r="M113" s="2">
        <v>3.1510244172934598</v>
      </c>
      <c r="N113" s="2">
        <v>17.899738728133901</v>
      </c>
      <c r="P113" s="2">
        <v>135.667</v>
      </c>
      <c r="Q113" s="2">
        <v>67.814599999999999</v>
      </c>
      <c r="R113" s="2">
        <v>66.152000000000001</v>
      </c>
      <c r="S113" s="2">
        <v>1.0103</v>
      </c>
      <c r="T113" s="2">
        <v>0.39650000000000002</v>
      </c>
      <c r="U113" s="2">
        <v>0.29360000000000003</v>
      </c>
      <c r="W113" s="2">
        <v>0</v>
      </c>
      <c r="X113" s="2">
        <v>14.6218729184643</v>
      </c>
      <c r="Y113" s="2">
        <v>74.826219030510103</v>
      </c>
      <c r="Z113" s="2">
        <v>5.0993252378277996</v>
      </c>
      <c r="AA113" s="2">
        <v>19.404119069904201</v>
      </c>
      <c r="AB113" s="2">
        <v>66.705927170535105</v>
      </c>
      <c r="AC113" s="2">
        <v>6.4464904106042296</v>
      </c>
      <c r="AD113" s="2">
        <v>19.5209951999502</v>
      </c>
      <c r="AF113" s="2">
        <v>0</v>
      </c>
      <c r="AG113" s="2">
        <v>8.3339999999999996</v>
      </c>
      <c r="AH113" s="2">
        <v>55.932099999999998</v>
      </c>
      <c r="AI113" s="2">
        <v>3.5485000000000002</v>
      </c>
      <c r="AJ113" s="2">
        <v>9.6852</v>
      </c>
      <c r="AK113" s="2">
        <v>40.596600000000002</v>
      </c>
      <c r="AL113" s="2">
        <v>5.8231999999999999</v>
      </c>
      <c r="AM113" s="2">
        <v>10.047000000000001</v>
      </c>
      <c r="AO113" s="2">
        <v>199.78832050175399</v>
      </c>
      <c r="AP113" s="2">
        <v>112.355243907551</v>
      </c>
    </row>
    <row r="114" spans="1:42" outlineLevel="3">
      <c r="A114" s="1" t="s">
        <v>1</v>
      </c>
      <c r="B114" s="1" t="s">
        <v>87</v>
      </c>
      <c r="C114" s="1">
        <v>10722</v>
      </c>
      <c r="D114" s="2" t="s">
        <v>108</v>
      </c>
      <c r="E114" s="2">
        <v>3247.0336080621</v>
      </c>
      <c r="F114" s="2">
        <v>1886.5301517810999</v>
      </c>
      <c r="G114" s="2">
        <v>2555</v>
      </c>
      <c r="I114" s="2">
        <v>296.46109758755802</v>
      </c>
      <c r="J114" s="2">
        <v>124.94206712264101</v>
      </c>
      <c r="K114" s="2">
        <v>132.95078408206001</v>
      </c>
      <c r="L114" s="2">
        <v>5.6781813110523798</v>
      </c>
      <c r="M114" s="2">
        <v>28.209341275131301</v>
      </c>
      <c r="N114" s="2">
        <v>4.6807237966727104</v>
      </c>
      <c r="P114" s="2">
        <v>161.80029999999999</v>
      </c>
      <c r="Q114" s="2">
        <v>86.275700000000001</v>
      </c>
      <c r="R114" s="2">
        <v>66.165300000000002</v>
      </c>
      <c r="S114" s="2">
        <v>0.69689999999999996</v>
      </c>
      <c r="T114" s="2">
        <v>7.7960000000000003</v>
      </c>
      <c r="U114" s="2">
        <v>0.86639999999999995</v>
      </c>
      <c r="W114" s="2">
        <v>11.3741206715204</v>
      </c>
      <c r="X114" s="2">
        <v>6.4552549278773297</v>
      </c>
      <c r="Y114" s="2">
        <v>102.33391947255301</v>
      </c>
      <c r="Z114" s="2">
        <v>4.7787720506904003</v>
      </c>
      <c r="AA114" s="2">
        <v>40.949314028288498</v>
      </c>
      <c r="AB114" s="2">
        <v>71.317157217149898</v>
      </c>
      <c r="AC114" s="2">
        <v>8.4105589275254893</v>
      </c>
      <c r="AD114" s="2">
        <v>12.2737539090963</v>
      </c>
      <c r="AF114" s="2">
        <v>9.1297999999999995</v>
      </c>
      <c r="AG114" s="2">
        <v>5.5575000000000001</v>
      </c>
      <c r="AH114" s="2">
        <v>70.287199999999999</v>
      </c>
      <c r="AI114" s="2">
        <v>1.3011999999999999</v>
      </c>
      <c r="AJ114" s="2">
        <v>14.452299999999999</v>
      </c>
      <c r="AK114" s="2">
        <v>43.777099999999997</v>
      </c>
      <c r="AL114" s="2">
        <v>4.7983000000000002</v>
      </c>
      <c r="AM114" s="2">
        <v>3.1375999999999999</v>
      </c>
      <c r="AO114" s="2">
        <v>137.795287558495</v>
      </c>
      <c r="AP114" s="2">
        <v>33.507941278740503</v>
      </c>
    </row>
    <row r="115" spans="1:42" outlineLevel="3">
      <c r="A115" s="1" t="s">
        <v>1</v>
      </c>
      <c r="B115" s="1" t="s">
        <v>87</v>
      </c>
      <c r="C115" s="1">
        <v>10723</v>
      </c>
      <c r="D115" s="2" t="s">
        <v>109</v>
      </c>
      <c r="E115" s="2">
        <v>1349.3322738523</v>
      </c>
      <c r="F115" s="2">
        <v>787.34669035499996</v>
      </c>
      <c r="G115" s="2">
        <v>1390</v>
      </c>
      <c r="I115" s="2">
        <v>111.399970668074</v>
      </c>
      <c r="J115" s="2">
        <v>36.685309181730602</v>
      </c>
      <c r="K115" s="2">
        <v>61.365723084962198</v>
      </c>
      <c r="L115" s="2">
        <v>5.9581018260923502</v>
      </c>
      <c r="M115" s="2">
        <v>6.9606952978083099</v>
      </c>
      <c r="N115" s="2">
        <v>0.43014127748065001</v>
      </c>
      <c r="P115" s="2">
        <v>64.805000000000007</v>
      </c>
      <c r="Q115" s="2">
        <v>30.039400000000001</v>
      </c>
      <c r="R115" s="2">
        <v>32.928699999999999</v>
      </c>
      <c r="S115" s="2">
        <v>1.0216000000000001</v>
      </c>
      <c r="T115" s="2">
        <v>0.64190000000000003</v>
      </c>
      <c r="U115" s="2">
        <v>0.1734</v>
      </c>
      <c r="W115" s="2">
        <v>0</v>
      </c>
      <c r="X115" s="2">
        <v>6.42504211501684</v>
      </c>
      <c r="Y115" s="2">
        <v>28.645889653443898</v>
      </c>
      <c r="Z115" s="2">
        <v>1.6143774132698501</v>
      </c>
      <c r="AA115" s="2">
        <v>33.951939361899598</v>
      </c>
      <c r="AB115" s="2">
        <v>26.975864292211501</v>
      </c>
      <c r="AC115" s="2">
        <v>0</v>
      </c>
      <c r="AD115" s="2">
        <v>0.437919430851064</v>
      </c>
      <c r="AF115" s="2">
        <v>0</v>
      </c>
      <c r="AG115" s="2">
        <v>4.8278999999999996</v>
      </c>
      <c r="AH115" s="2">
        <v>24.575800000000001</v>
      </c>
      <c r="AI115" s="2">
        <v>0.63570000000000004</v>
      </c>
      <c r="AJ115" s="2">
        <v>14.2902</v>
      </c>
      <c r="AK115" s="2">
        <v>18.262699999999999</v>
      </c>
      <c r="AL115" s="2">
        <v>0</v>
      </c>
      <c r="AM115" s="2">
        <v>0.37580000000000002</v>
      </c>
      <c r="AO115" s="2">
        <v>63.621393024356102</v>
      </c>
      <c r="AP115" s="2">
        <v>12.31559278242</v>
      </c>
    </row>
    <row r="116" spans="1:42" outlineLevel="3">
      <c r="A116" s="1" t="s">
        <v>1</v>
      </c>
      <c r="B116" s="1" t="s">
        <v>87</v>
      </c>
      <c r="C116" s="1">
        <v>10724</v>
      </c>
      <c r="D116" s="2" t="s">
        <v>110</v>
      </c>
      <c r="E116" s="2">
        <v>5425.5435106527002</v>
      </c>
      <c r="F116" s="2">
        <v>5114.8596356761</v>
      </c>
      <c r="G116" s="2">
        <v>2267</v>
      </c>
      <c r="I116" s="2">
        <v>373.06543035390001</v>
      </c>
      <c r="J116" s="2">
        <v>154.53665885801999</v>
      </c>
      <c r="K116" s="2">
        <v>171.565689683888</v>
      </c>
      <c r="L116" s="2">
        <v>11.4411770272116</v>
      </c>
      <c r="M116" s="2">
        <v>11.4032131185112</v>
      </c>
      <c r="N116" s="2">
        <v>24.118691666269999</v>
      </c>
      <c r="P116" s="2">
        <v>186.4957</v>
      </c>
      <c r="Q116" s="2">
        <v>106.2724</v>
      </c>
      <c r="R116" s="2">
        <v>71.447199999999995</v>
      </c>
      <c r="S116" s="2">
        <v>2.8599000000000001</v>
      </c>
      <c r="T116" s="2">
        <v>1.8972</v>
      </c>
      <c r="U116" s="2">
        <v>4.0190000000000001</v>
      </c>
      <c r="W116" s="2">
        <v>16.896520316770399</v>
      </c>
      <c r="X116" s="2">
        <v>23.0919673748433</v>
      </c>
      <c r="Y116" s="2">
        <v>101.038408261892</v>
      </c>
      <c r="Z116" s="2">
        <v>13.5097629045143</v>
      </c>
      <c r="AA116" s="2">
        <v>40.564663123377301</v>
      </c>
      <c r="AB116" s="2">
        <v>74.989312509405494</v>
      </c>
      <c r="AC116" s="2">
        <v>53.957625138958598</v>
      </c>
      <c r="AD116" s="2">
        <v>2.0540889121461099</v>
      </c>
      <c r="AF116" s="2">
        <v>10.784000000000001</v>
      </c>
      <c r="AG116" s="2">
        <v>15.2454</v>
      </c>
      <c r="AH116" s="2">
        <v>74.893100000000004</v>
      </c>
      <c r="AI116" s="2">
        <v>5.3498999999999999</v>
      </c>
      <c r="AJ116" s="2">
        <v>20.318300000000001</v>
      </c>
      <c r="AK116" s="2">
        <v>39.263800000000003</v>
      </c>
      <c r="AL116" s="2">
        <v>10.5199</v>
      </c>
      <c r="AM116" s="2">
        <v>1.3452</v>
      </c>
      <c r="AO116" s="2">
        <v>180.81866473124401</v>
      </c>
      <c r="AP116" s="2">
        <v>26.6815829811699</v>
      </c>
    </row>
    <row r="117" spans="1:42" outlineLevel="3">
      <c r="A117" s="1" t="s">
        <v>1</v>
      </c>
      <c r="B117" s="1" t="s">
        <v>87</v>
      </c>
      <c r="C117" s="1">
        <v>10725</v>
      </c>
      <c r="D117" s="2" t="s">
        <v>111</v>
      </c>
      <c r="E117" s="2">
        <v>2165.0662003757998</v>
      </c>
      <c r="F117" s="2">
        <v>2165.0662003757998</v>
      </c>
      <c r="G117" s="2">
        <v>735</v>
      </c>
      <c r="I117" s="2">
        <v>217.51124477110699</v>
      </c>
      <c r="J117" s="2">
        <v>89.705366232283595</v>
      </c>
      <c r="K117" s="2">
        <v>48.781880802781899</v>
      </c>
      <c r="L117" s="2">
        <v>1.08598797186151</v>
      </c>
      <c r="M117" s="2">
        <v>3.7681727910312799</v>
      </c>
      <c r="N117" s="2">
        <v>74.169836973148406</v>
      </c>
      <c r="P117" s="2">
        <v>90.224900000000005</v>
      </c>
      <c r="Q117" s="2">
        <v>63.570799999999998</v>
      </c>
      <c r="R117" s="2">
        <v>25.490100000000002</v>
      </c>
      <c r="S117" s="2">
        <v>0.27560000000000001</v>
      </c>
      <c r="T117" s="2">
        <v>0.42049999999999998</v>
      </c>
      <c r="U117" s="2">
        <v>0.46789999999999998</v>
      </c>
      <c r="W117" s="2">
        <v>16.8335641451493</v>
      </c>
      <c r="X117" s="2">
        <v>8.0800270294404299</v>
      </c>
      <c r="Y117" s="2">
        <v>51.4952259526627</v>
      </c>
      <c r="Z117" s="2">
        <v>13.296549105031101</v>
      </c>
      <c r="AA117" s="2">
        <v>14.1603944519757</v>
      </c>
      <c r="AB117" s="2">
        <v>25.242318330083201</v>
      </c>
      <c r="AC117" s="2">
        <v>3.6599531219607</v>
      </c>
      <c r="AD117" s="2">
        <v>5.7192148987623002</v>
      </c>
      <c r="AF117" s="2">
        <v>12.152699999999999</v>
      </c>
      <c r="AG117" s="2">
        <v>5.4516999999999998</v>
      </c>
      <c r="AH117" s="2">
        <v>38.967300000000002</v>
      </c>
      <c r="AI117" s="2">
        <v>6.9991000000000003</v>
      </c>
      <c r="AJ117" s="2">
        <v>6.0263999999999998</v>
      </c>
      <c r="AK117" s="2">
        <v>15.997199999999999</v>
      </c>
      <c r="AL117" s="2">
        <v>1.6968000000000001</v>
      </c>
      <c r="AM117" s="2">
        <v>1.7697000000000001</v>
      </c>
      <c r="AO117" s="2">
        <v>53.820918235189801</v>
      </c>
      <c r="AP117" s="2">
        <v>14.2321434140802</v>
      </c>
    </row>
    <row r="118" spans="1:42" outlineLevel="3">
      <c r="A118" s="1" t="s">
        <v>1</v>
      </c>
      <c r="B118" s="1" t="s">
        <v>87</v>
      </c>
      <c r="C118" s="1">
        <v>10726</v>
      </c>
      <c r="D118" s="2" t="s">
        <v>112</v>
      </c>
      <c r="E118" s="2">
        <v>1209.6161685824</v>
      </c>
      <c r="F118" s="2">
        <v>1176.0670107479</v>
      </c>
      <c r="G118" s="2">
        <v>636</v>
      </c>
      <c r="I118" s="2">
        <v>130.706100207291</v>
      </c>
      <c r="J118" s="2">
        <v>51.817518981866797</v>
      </c>
      <c r="K118" s="2">
        <v>45.758019099513298</v>
      </c>
      <c r="L118" s="2">
        <v>1.5517580116185801</v>
      </c>
      <c r="M118" s="2">
        <v>7.2676498531956497</v>
      </c>
      <c r="N118" s="2">
        <v>24.311154261096899</v>
      </c>
      <c r="P118" s="2">
        <v>59.148699999999998</v>
      </c>
      <c r="Q118" s="2">
        <v>41.264000000000003</v>
      </c>
      <c r="R118" s="2">
        <v>17.201699999999999</v>
      </c>
      <c r="S118" s="2">
        <v>0.30909999999999999</v>
      </c>
      <c r="T118" s="2">
        <v>0.2142</v>
      </c>
      <c r="U118" s="2">
        <v>0.15970000000000001</v>
      </c>
      <c r="W118" s="2">
        <v>17.5737827517173</v>
      </c>
      <c r="X118" s="2">
        <v>10.2173197574902</v>
      </c>
      <c r="Y118" s="2">
        <v>24.026416472659299</v>
      </c>
      <c r="Z118" s="2">
        <v>0</v>
      </c>
      <c r="AA118" s="2">
        <v>25.615601041850901</v>
      </c>
      <c r="AB118" s="2">
        <v>15.806974225953599</v>
      </c>
      <c r="AC118" s="2">
        <v>3.99732715283396</v>
      </c>
      <c r="AD118" s="2">
        <v>0.33811667887484997</v>
      </c>
      <c r="AF118" s="2">
        <v>15.3529</v>
      </c>
      <c r="AG118" s="2">
        <v>6.5594000000000001</v>
      </c>
      <c r="AH118" s="2">
        <v>19.351700000000001</v>
      </c>
      <c r="AI118" s="2">
        <v>0</v>
      </c>
      <c r="AJ118" s="2">
        <v>8.2146000000000008</v>
      </c>
      <c r="AK118" s="2">
        <v>6.9903000000000004</v>
      </c>
      <c r="AL118" s="2">
        <v>1.8294999999999999</v>
      </c>
      <c r="AM118" s="2">
        <v>0.1673</v>
      </c>
      <c r="AO118" s="2">
        <v>49.190375941234301</v>
      </c>
      <c r="AP118" s="2">
        <v>11.3494347531682</v>
      </c>
    </row>
    <row r="119" spans="1:42" outlineLevel="3">
      <c r="A119" s="1" t="s">
        <v>1</v>
      </c>
      <c r="B119" s="1" t="s">
        <v>87</v>
      </c>
      <c r="C119" s="1">
        <v>10727</v>
      </c>
      <c r="D119" s="2" t="s">
        <v>113</v>
      </c>
      <c r="E119" s="2">
        <v>588.31463561040005</v>
      </c>
      <c r="F119" s="2">
        <v>530.09177473399996</v>
      </c>
      <c r="G119" s="2">
        <v>799</v>
      </c>
      <c r="I119" s="2">
        <v>117.43900966296501</v>
      </c>
      <c r="J119" s="2">
        <v>25.660543711034499</v>
      </c>
      <c r="K119" s="2">
        <v>73.245219762983993</v>
      </c>
      <c r="L119" s="2">
        <v>4.2704717111815</v>
      </c>
      <c r="M119" s="2">
        <v>11.6607451084851</v>
      </c>
      <c r="N119" s="2">
        <v>2.60202936927953</v>
      </c>
      <c r="P119" s="2">
        <v>53.180100000000003</v>
      </c>
      <c r="Q119" s="2">
        <v>19.1694</v>
      </c>
      <c r="R119" s="2">
        <v>33.270200000000003</v>
      </c>
      <c r="S119" s="2">
        <v>0.33979999999999999</v>
      </c>
      <c r="T119" s="2">
        <v>0.37990000000000002</v>
      </c>
      <c r="U119" s="2">
        <v>2.0799999999999999E-2</v>
      </c>
      <c r="W119" s="2">
        <v>0</v>
      </c>
      <c r="X119" s="2">
        <v>5.0631327958961396</v>
      </c>
      <c r="Y119" s="2">
        <v>20.597410915138401</v>
      </c>
      <c r="Z119" s="2">
        <v>0</v>
      </c>
      <c r="AA119" s="2">
        <v>18.758329144644399</v>
      </c>
      <c r="AB119" s="2">
        <v>25.228569961895101</v>
      </c>
      <c r="AC119" s="2">
        <v>24.509802121500702</v>
      </c>
      <c r="AD119" s="2">
        <v>4.7485185349439103</v>
      </c>
      <c r="AF119" s="2">
        <v>0</v>
      </c>
      <c r="AG119" s="2">
        <v>3.0726</v>
      </c>
      <c r="AH119" s="2">
        <v>16.096800000000002</v>
      </c>
      <c r="AI119" s="2">
        <v>0</v>
      </c>
      <c r="AJ119" s="2">
        <v>7.3193999999999999</v>
      </c>
      <c r="AK119" s="2">
        <v>12.1557</v>
      </c>
      <c r="AL119" s="2">
        <v>12.477</v>
      </c>
      <c r="AM119" s="2">
        <v>1.3181</v>
      </c>
      <c r="AO119" s="2">
        <v>78.747850126733198</v>
      </c>
      <c r="AP119" s="2">
        <v>15.4332376273917</v>
      </c>
    </row>
    <row r="120" spans="1:42" outlineLevel="2">
      <c r="B120" s="3" t="s">
        <v>2176</v>
      </c>
      <c r="E120" s="2">
        <f>SUBTOTAL(9,E93:E119)</f>
        <v>103762.89905794102</v>
      </c>
      <c r="F120" s="2">
        <f>SUBTOTAL(9,F93:F119)</f>
        <v>81126.472070662901</v>
      </c>
      <c r="G120" s="2">
        <f>SUBTOTAL(9,G93:G119)</f>
        <v>60806</v>
      </c>
      <c r="I120" s="2">
        <f t="shared" ref="I120:N120" si="20">SUBTOTAL(9,I93:I119)</f>
        <v>7924.5421321783706</v>
      </c>
      <c r="J120" s="2">
        <f t="shared" si="20"/>
        <v>3175.5664572764958</v>
      </c>
      <c r="K120" s="2">
        <f t="shared" si="20"/>
        <v>3365.6773297691066</v>
      </c>
      <c r="L120" s="2">
        <f t="shared" si="20"/>
        <v>334.44133784565645</v>
      </c>
      <c r="M120" s="2">
        <f t="shared" si="20"/>
        <v>615.34775130141327</v>
      </c>
      <c r="N120" s="2">
        <f t="shared" si="20"/>
        <v>433.50925598569796</v>
      </c>
      <c r="P120" s="2">
        <f t="shared" ref="P120:U120" si="21">SUBTOTAL(9,P93:P119)</f>
        <v>4087.1589000000008</v>
      </c>
      <c r="Q120" s="2">
        <f t="shared" si="21"/>
        <v>2233.4871999999996</v>
      </c>
      <c r="R120" s="2">
        <f t="shared" si="21"/>
        <v>1685.8447999999999</v>
      </c>
      <c r="S120" s="2">
        <f t="shared" si="21"/>
        <v>43.494700000000002</v>
      </c>
      <c r="T120" s="2">
        <f t="shared" si="21"/>
        <v>101.39040000000003</v>
      </c>
      <c r="U120" s="2">
        <f t="shared" si="21"/>
        <v>22.941800000000001</v>
      </c>
      <c r="W120" s="2">
        <f t="shared" ref="W120:AD120" si="22">SUBTOTAL(9,W93:W119)</f>
        <v>297.3104580617408</v>
      </c>
      <c r="X120" s="2">
        <f t="shared" si="22"/>
        <v>369.87674807349799</v>
      </c>
      <c r="Y120" s="2">
        <f t="shared" si="22"/>
        <v>2309.481596855333</v>
      </c>
      <c r="Z120" s="2">
        <f t="shared" si="22"/>
        <v>198.8976542859269</v>
      </c>
      <c r="AA120" s="2">
        <f t="shared" si="22"/>
        <v>935.54279872289487</v>
      </c>
      <c r="AB120" s="2">
        <f t="shared" si="22"/>
        <v>1880.7998892351734</v>
      </c>
      <c r="AC120" s="2">
        <f t="shared" si="22"/>
        <v>344.49019212063894</v>
      </c>
      <c r="AD120" s="2">
        <f t="shared" si="22"/>
        <v>204.84444969039762</v>
      </c>
      <c r="AF120" s="2">
        <f t="shared" ref="AF120:AM120" si="23">SUBTOTAL(9,AF93:AF119)</f>
        <v>173.88759999999999</v>
      </c>
      <c r="AG120" s="2">
        <f t="shared" si="23"/>
        <v>246.42790000000002</v>
      </c>
      <c r="AH120" s="2">
        <f t="shared" si="23"/>
        <v>1723.8653999999999</v>
      </c>
      <c r="AI120" s="2">
        <f t="shared" si="23"/>
        <v>89.306300000000007</v>
      </c>
      <c r="AJ120" s="2">
        <f t="shared" si="23"/>
        <v>374.52730000000003</v>
      </c>
      <c r="AK120" s="2">
        <f t="shared" si="23"/>
        <v>1047.6544000000001</v>
      </c>
      <c r="AL120" s="2">
        <f t="shared" si="23"/>
        <v>183.94670000000002</v>
      </c>
      <c r="AM120" s="2">
        <f t="shared" si="23"/>
        <v>79.716400000000007</v>
      </c>
      <c r="AO120" s="2">
        <f>SUBTOTAL(9,AO93:AO119)</f>
        <v>3881.2781463974748</v>
      </c>
      <c r="AP120" s="2">
        <f>SUBTOTAL(9,AP93:AP119)</f>
        <v>1088.3548600176996</v>
      </c>
    </row>
    <row r="121" spans="1:42" outlineLevel="3">
      <c r="A121" s="1" t="s">
        <v>1</v>
      </c>
      <c r="B121" s="1" t="s">
        <v>114</v>
      </c>
      <c r="C121" s="1">
        <v>10801</v>
      </c>
      <c r="D121" s="2" t="s">
        <v>115</v>
      </c>
      <c r="E121" s="2">
        <v>3408.0640070185</v>
      </c>
      <c r="F121" s="2">
        <v>2514.3887255146001</v>
      </c>
      <c r="G121" s="2">
        <v>3160</v>
      </c>
      <c r="I121" s="2">
        <v>326.171718370127</v>
      </c>
      <c r="J121" s="2">
        <v>118.637007236331</v>
      </c>
      <c r="K121" s="2">
        <v>176.53212867290901</v>
      </c>
      <c r="L121" s="2">
        <v>12.6617433862487</v>
      </c>
      <c r="M121" s="2">
        <v>14.903544157229399</v>
      </c>
      <c r="N121" s="2">
        <v>3.4372949174088401</v>
      </c>
      <c r="P121" s="2">
        <v>163.23509999999999</v>
      </c>
      <c r="Q121" s="2">
        <v>77.688900000000004</v>
      </c>
      <c r="R121" s="2">
        <v>80.116500000000002</v>
      </c>
      <c r="S121" s="2">
        <v>3.4218000000000002</v>
      </c>
      <c r="T121" s="2">
        <v>1.7463</v>
      </c>
      <c r="U121" s="2">
        <v>0.2616</v>
      </c>
      <c r="W121" s="2">
        <v>0</v>
      </c>
      <c r="X121" s="2">
        <v>19.544042203812602</v>
      </c>
      <c r="Y121" s="2">
        <v>93.478102828458304</v>
      </c>
      <c r="Z121" s="2">
        <v>5.6148622040604099</v>
      </c>
      <c r="AA121" s="2">
        <v>58.530799096317701</v>
      </c>
      <c r="AB121" s="2">
        <v>92.601735566457407</v>
      </c>
      <c r="AC121" s="2">
        <v>17.989716469946099</v>
      </c>
      <c r="AD121" s="2">
        <v>7.4098775401874999</v>
      </c>
      <c r="AF121" s="2">
        <v>0</v>
      </c>
      <c r="AG121" s="2">
        <v>12.2377</v>
      </c>
      <c r="AH121" s="2">
        <v>63.006399999999999</v>
      </c>
      <c r="AI121" s="2">
        <v>2.4447999999999999</v>
      </c>
      <c r="AJ121" s="2">
        <v>19.809799999999999</v>
      </c>
      <c r="AK121" s="2">
        <v>50.091799999999999</v>
      </c>
      <c r="AL121" s="2">
        <v>8.0427999999999997</v>
      </c>
      <c r="AM121" s="2">
        <v>2.1720999999999999</v>
      </c>
      <c r="AO121" s="2">
        <v>196.63509466630799</v>
      </c>
      <c r="AP121" s="2">
        <v>44.822511375815203</v>
      </c>
    </row>
    <row r="122" spans="1:42" outlineLevel="3">
      <c r="A122" s="1" t="s">
        <v>1</v>
      </c>
      <c r="B122" s="1" t="s">
        <v>114</v>
      </c>
      <c r="C122" s="1">
        <v>10802</v>
      </c>
      <c r="D122" s="2" t="s">
        <v>116</v>
      </c>
      <c r="E122" s="2">
        <v>3620.4910623821002</v>
      </c>
      <c r="F122" s="2">
        <v>1780.0707387253001</v>
      </c>
      <c r="G122" s="2">
        <v>1359</v>
      </c>
      <c r="I122" s="2">
        <v>232.01342668269601</v>
      </c>
      <c r="J122" s="2">
        <v>90.322545679046797</v>
      </c>
      <c r="K122" s="2">
        <v>120.83067674801001</v>
      </c>
      <c r="L122" s="2">
        <v>10.5981305174657</v>
      </c>
      <c r="M122" s="2">
        <v>9.2319094170007894</v>
      </c>
      <c r="N122" s="2">
        <v>1.03016432117302</v>
      </c>
      <c r="P122" s="2">
        <v>117.7443</v>
      </c>
      <c r="Q122" s="2">
        <v>68.635499999999993</v>
      </c>
      <c r="R122" s="2">
        <v>46.440600000000003</v>
      </c>
      <c r="S122" s="2">
        <v>1.9300999999999999</v>
      </c>
      <c r="T122" s="2">
        <v>0.71250000000000002</v>
      </c>
      <c r="U122" s="2">
        <v>2.5600000000000001E-2</v>
      </c>
      <c r="W122" s="2">
        <v>0</v>
      </c>
      <c r="X122" s="2">
        <v>19.284869006115599</v>
      </c>
      <c r="Y122" s="2">
        <v>71.037676672931198</v>
      </c>
      <c r="Z122" s="2">
        <v>0</v>
      </c>
      <c r="AA122" s="2">
        <v>36.480040258514897</v>
      </c>
      <c r="AB122" s="2">
        <v>66.379167411445096</v>
      </c>
      <c r="AC122" s="2">
        <v>4.3931284012939296</v>
      </c>
      <c r="AD122" s="2">
        <v>13.578340676755699</v>
      </c>
      <c r="AF122" s="2">
        <v>0</v>
      </c>
      <c r="AG122" s="2">
        <v>11.2386</v>
      </c>
      <c r="AH122" s="2">
        <v>57.396900000000002</v>
      </c>
      <c r="AI122" s="2">
        <v>0</v>
      </c>
      <c r="AJ122" s="2">
        <v>9.7119</v>
      </c>
      <c r="AK122" s="2">
        <v>27.6327</v>
      </c>
      <c r="AL122" s="2">
        <v>2.6135000000000002</v>
      </c>
      <c r="AM122" s="2">
        <v>6.4824999999999999</v>
      </c>
      <c r="AO122" s="2">
        <v>183.15217572233701</v>
      </c>
      <c r="AP122" s="2">
        <v>75.168165552726904</v>
      </c>
    </row>
    <row r="123" spans="1:42" outlineLevel="3">
      <c r="A123" s="1" t="s">
        <v>1</v>
      </c>
      <c r="B123" s="1" t="s">
        <v>114</v>
      </c>
      <c r="C123" s="1">
        <v>10803</v>
      </c>
      <c r="D123" s="2" t="s">
        <v>117</v>
      </c>
      <c r="E123" s="2">
        <v>2991.6171029002999</v>
      </c>
      <c r="F123" s="2">
        <v>2182.0580156405999</v>
      </c>
      <c r="G123" s="2">
        <v>1057</v>
      </c>
      <c r="I123" s="2">
        <v>207.888543552502</v>
      </c>
      <c r="J123" s="2">
        <v>91.105434226491596</v>
      </c>
      <c r="K123" s="2">
        <v>97.150708724974393</v>
      </c>
      <c r="L123" s="2">
        <v>11.402127426201501</v>
      </c>
      <c r="M123" s="2">
        <v>7.6618140248758504</v>
      </c>
      <c r="N123" s="2">
        <v>0.56845914995889202</v>
      </c>
      <c r="P123" s="2">
        <v>91.173500000000004</v>
      </c>
      <c r="Q123" s="2">
        <v>53.878399999999999</v>
      </c>
      <c r="R123" s="2">
        <v>35.7577</v>
      </c>
      <c r="S123" s="2">
        <v>1.2128000000000001</v>
      </c>
      <c r="T123" s="2">
        <v>0.2429</v>
      </c>
      <c r="U123" s="2">
        <v>8.1699999999999995E-2</v>
      </c>
      <c r="W123" s="2">
        <v>0</v>
      </c>
      <c r="X123" s="2">
        <v>24.8456403422798</v>
      </c>
      <c r="Y123" s="2">
        <v>63.099220416751102</v>
      </c>
      <c r="Z123" s="2">
        <v>3.16057346746071</v>
      </c>
      <c r="AA123" s="2">
        <v>23.552213842084299</v>
      </c>
      <c r="AB123" s="2">
        <v>67.7045213642851</v>
      </c>
      <c r="AC123" s="2">
        <v>3.0504404314326798</v>
      </c>
      <c r="AD123" s="2">
        <v>2.8435330871722702</v>
      </c>
      <c r="AF123" s="2">
        <v>0</v>
      </c>
      <c r="AG123" s="2">
        <v>13.226800000000001</v>
      </c>
      <c r="AH123" s="2">
        <v>39.744399999999999</v>
      </c>
      <c r="AI123" s="2">
        <v>0.90720000000000001</v>
      </c>
      <c r="AJ123" s="2">
        <v>5.5137999999999998</v>
      </c>
      <c r="AK123" s="2">
        <v>28.022500000000001</v>
      </c>
      <c r="AL123" s="2">
        <v>1.9583999999999999</v>
      </c>
      <c r="AM123" s="2">
        <v>0.26300000000000001</v>
      </c>
      <c r="AO123" s="2">
        <v>113.470880793394</v>
      </c>
      <c r="AP123" s="2">
        <v>36.064955227911597</v>
      </c>
    </row>
    <row r="124" spans="1:42" outlineLevel="3">
      <c r="A124" s="1" t="s">
        <v>1</v>
      </c>
      <c r="B124" s="1" t="s">
        <v>114</v>
      </c>
      <c r="C124" s="1">
        <v>10804</v>
      </c>
      <c r="D124" s="2" t="s">
        <v>118</v>
      </c>
      <c r="E124" s="2">
        <v>4246.2114852678997</v>
      </c>
      <c r="F124" s="2">
        <v>3330.0115673071</v>
      </c>
      <c r="G124" s="2">
        <v>1351</v>
      </c>
      <c r="I124" s="2">
        <v>286.32745460450099</v>
      </c>
      <c r="J124" s="2">
        <v>119.192633296145</v>
      </c>
      <c r="K124" s="2">
        <v>142.33121150445399</v>
      </c>
      <c r="L124" s="2">
        <v>14.8069252671878</v>
      </c>
      <c r="M124" s="2">
        <v>8.0021302011793498</v>
      </c>
      <c r="N124" s="2">
        <v>1.9945543355361499</v>
      </c>
      <c r="P124" s="2">
        <v>129.14150000000001</v>
      </c>
      <c r="Q124" s="2">
        <v>74.560500000000005</v>
      </c>
      <c r="R124" s="2">
        <v>52.106699999999996</v>
      </c>
      <c r="S124" s="2">
        <v>1.3210999999999999</v>
      </c>
      <c r="T124" s="2">
        <v>0.74519999999999997</v>
      </c>
      <c r="U124" s="2">
        <v>0.40799999999999997</v>
      </c>
      <c r="W124" s="2">
        <v>0</v>
      </c>
      <c r="X124" s="2">
        <v>28.947703304691199</v>
      </c>
      <c r="Y124" s="2">
        <v>90.244929991453304</v>
      </c>
      <c r="Z124" s="2">
        <v>0</v>
      </c>
      <c r="AA124" s="2">
        <v>30.9725646368525</v>
      </c>
      <c r="AB124" s="2">
        <v>93.994635677558605</v>
      </c>
      <c r="AC124" s="2">
        <v>9.2335130650449297</v>
      </c>
      <c r="AD124" s="2">
        <v>8.1304981249975299</v>
      </c>
      <c r="AF124" s="2">
        <v>0</v>
      </c>
      <c r="AG124" s="2">
        <v>17.107800000000001</v>
      </c>
      <c r="AH124" s="2">
        <v>57.4527</v>
      </c>
      <c r="AI124" s="2">
        <v>0</v>
      </c>
      <c r="AJ124" s="2">
        <v>8.2523999999999997</v>
      </c>
      <c r="AK124" s="2">
        <v>36.023800000000001</v>
      </c>
      <c r="AL124" s="2">
        <v>4.6948999999999996</v>
      </c>
      <c r="AM124" s="2">
        <v>3.1356000000000002</v>
      </c>
      <c r="AO124" s="2">
        <v>171.69419614792301</v>
      </c>
      <c r="AP124" s="2">
        <v>57.442336512632501</v>
      </c>
    </row>
    <row r="125" spans="1:42" outlineLevel="3">
      <c r="A125" s="1" t="s">
        <v>1</v>
      </c>
      <c r="B125" s="1" t="s">
        <v>114</v>
      </c>
      <c r="C125" s="1">
        <v>10805</v>
      </c>
      <c r="D125" s="2" t="s">
        <v>119</v>
      </c>
      <c r="E125" s="2">
        <v>1870.9492406525001</v>
      </c>
      <c r="F125" s="2">
        <v>1489.4315694121001</v>
      </c>
      <c r="G125" s="2">
        <v>1827</v>
      </c>
      <c r="I125" s="2">
        <v>224.42934990980001</v>
      </c>
      <c r="J125" s="2">
        <v>80.136189313436304</v>
      </c>
      <c r="K125" s="2">
        <v>125.586544108607</v>
      </c>
      <c r="L125" s="2">
        <v>6.29069350448757</v>
      </c>
      <c r="M125" s="2">
        <v>10.953373161167599</v>
      </c>
      <c r="N125" s="2">
        <v>1.46254982210187</v>
      </c>
      <c r="P125" s="2">
        <v>110.3503</v>
      </c>
      <c r="Q125" s="2">
        <v>50.831400000000002</v>
      </c>
      <c r="R125" s="2">
        <v>56.239400000000003</v>
      </c>
      <c r="S125" s="2">
        <v>1.6206</v>
      </c>
      <c r="T125" s="2">
        <v>1.3764000000000001</v>
      </c>
      <c r="U125" s="2">
        <v>0.28249999999999997</v>
      </c>
      <c r="W125" s="2">
        <v>0</v>
      </c>
      <c r="X125" s="2">
        <v>11.252284882990001</v>
      </c>
      <c r="Y125" s="2">
        <v>60.271385336807903</v>
      </c>
      <c r="Z125" s="2">
        <v>8.6125190936383191</v>
      </c>
      <c r="AA125" s="2">
        <v>54.233574342730797</v>
      </c>
      <c r="AB125" s="2">
        <v>54.332641787640803</v>
      </c>
      <c r="AC125" s="2">
        <v>14.924465429662501</v>
      </c>
      <c r="AD125" s="2">
        <v>2.0958625485731499</v>
      </c>
      <c r="AF125" s="2">
        <v>0</v>
      </c>
      <c r="AG125" s="2">
        <v>7.6791999999999998</v>
      </c>
      <c r="AH125" s="2">
        <v>40.907400000000003</v>
      </c>
      <c r="AI125" s="2">
        <v>2.2448000000000001</v>
      </c>
      <c r="AJ125" s="2">
        <v>17.2896</v>
      </c>
      <c r="AK125" s="2">
        <v>27.614799999999999</v>
      </c>
      <c r="AL125" s="2">
        <v>10.544499999999999</v>
      </c>
      <c r="AM125" s="2">
        <v>0.79049999999999998</v>
      </c>
      <c r="AO125" s="2">
        <v>135.528157123071</v>
      </c>
      <c r="AP125" s="2">
        <v>33.298090550167601</v>
      </c>
    </row>
    <row r="126" spans="1:42" outlineLevel="3">
      <c r="A126" s="1" t="s">
        <v>1</v>
      </c>
      <c r="B126" s="3" t="s">
        <v>114</v>
      </c>
      <c r="C126" s="1">
        <v>10806</v>
      </c>
      <c r="D126" s="2" t="s">
        <v>120</v>
      </c>
      <c r="E126" s="2">
        <v>1249.2301379257999</v>
      </c>
      <c r="F126" s="2">
        <v>614.18678169190002</v>
      </c>
      <c r="G126" s="2">
        <v>606</v>
      </c>
      <c r="I126" s="2">
        <v>100.796507493589</v>
      </c>
      <c r="J126" s="2">
        <v>36.661751741414797</v>
      </c>
      <c r="K126" s="2">
        <v>56.009896956478102</v>
      </c>
      <c r="L126" s="2">
        <v>1.9911870958950499</v>
      </c>
      <c r="M126" s="2">
        <v>5.2788035417782799</v>
      </c>
      <c r="N126" s="2">
        <v>0.85486815802306304</v>
      </c>
      <c r="P126" s="2">
        <v>45.400500000000001</v>
      </c>
      <c r="Q126" s="2">
        <v>28.703900000000001</v>
      </c>
      <c r="R126" s="2">
        <v>16.196999999999999</v>
      </c>
      <c r="S126" s="2">
        <v>5.0599999999999999E-2</v>
      </c>
      <c r="T126" s="2">
        <v>0.23710000000000001</v>
      </c>
      <c r="U126" s="2">
        <v>0.21190000000000001</v>
      </c>
      <c r="W126" s="2">
        <v>0</v>
      </c>
      <c r="X126" s="2">
        <v>6.8032313275285201</v>
      </c>
      <c r="Y126" s="2">
        <v>29.8585204138862</v>
      </c>
      <c r="Z126" s="2">
        <v>0</v>
      </c>
      <c r="AA126" s="2">
        <v>37.946764670632398</v>
      </c>
      <c r="AB126" s="2">
        <v>16.745438198654298</v>
      </c>
      <c r="AC126" s="2">
        <v>0</v>
      </c>
      <c r="AD126" s="2">
        <v>1.3176940871913401</v>
      </c>
      <c r="AF126" s="2">
        <v>0</v>
      </c>
      <c r="AG126" s="2">
        <v>4.093</v>
      </c>
      <c r="AH126" s="2">
        <v>24.610900000000001</v>
      </c>
      <c r="AI126" s="2">
        <v>0</v>
      </c>
      <c r="AJ126" s="2">
        <v>9.3023000000000007</v>
      </c>
      <c r="AK126" s="2">
        <v>6.7164000000000001</v>
      </c>
      <c r="AL126" s="2">
        <v>0</v>
      </c>
      <c r="AM126" s="2">
        <v>0.17829999999999999</v>
      </c>
      <c r="AO126" s="2">
        <v>72.590768945061399</v>
      </c>
      <c r="AP126" s="2">
        <v>27.172037407786402</v>
      </c>
    </row>
    <row r="127" spans="1:42" outlineLevel="3">
      <c r="A127" s="1" t="s">
        <v>1</v>
      </c>
      <c r="B127" s="1" t="s">
        <v>114</v>
      </c>
      <c r="C127" s="1">
        <v>10807</v>
      </c>
      <c r="D127" s="2" t="s">
        <v>121</v>
      </c>
      <c r="E127" s="2">
        <v>2727.0367489455998</v>
      </c>
      <c r="F127" s="2">
        <v>1222.5713551164999</v>
      </c>
      <c r="G127" s="2">
        <v>1896</v>
      </c>
      <c r="I127" s="2">
        <v>239.272061586044</v>
      </c>
      <c r="J127" s="2">
        <v>89.897295918088403</v>
      </c>
      <c r="K127" s="2">
        <v>124.64644035561101</v>
      </c>
      <c r="L127" s="2">
        <v>6.9146395176075997</v>
      </c>
      <c r="M127" s="2">
        <v>15.4630240403337</v>
      </c>
      <c r="N127" s="2">
        <v>2.35066175440378</v>
      </c>
      <c r="P127" s="2">
        <v>111.18640000000001</v>
      </c>
      <c r="Q127" s="2">
        <v>64.391099999999994</v>
      </c>
      <c r="R127" s="2">
        <v>44.169899999999998</v>
      </c>
      <c r="S127" s="2">
        <v>1.2169000000000001</v>
      </c>
      <c r="T127" s="2">
        <v>1.331</v>
      </c>
      <c r="U127" s="2">
        <v>7.7499999999999999E-2</v>
      </c>
      <c r="W127" s="2">
        <v>7.5724751585734298</v>
      </c>
      <c r="X127" s="2">
        <v>15.533293977118101</v>
      </c>
      <c r="Y127" s="2">
        <v>66.791526782396801</v>
      </c>
      <c r="Z127" s="2">
        <v>0</v>
      </c>
      <c r="AA127" s="2">
        <v>63.323623829940601</v>
      </c>
      <c r="AB127" s="2">
        <v>50.424904165988401</v>
      </c>
      <c r="AC127" s="2">
        <v>7.5422302074834997</v>
      </c>
      <c r="AD127" s="2">
        <v>3.3556821521984701</v>
      </c>
      <c r="AF127" s="2">
        <v>3.6772</v>
      </c>
      <c r="AG127" s="2">
        <v>9.9846000000000004</v>
      </c>
      <c r="AH127" s="2">
        <v>50.729300000000002</v>
      </c>
      <c r="AI127" s="2">
        <v>0</v>
      </c>
      <c r="AJ127" s="2">
        <v>17.412600000000001</v>
      </c>
      <c r="AK127" s="2">
        <v>22.427800000000001</v>
      </c>
      <c r="AL127" s="2">
        <v>3.3081999999999998</v>
      </c>
      <c r="AM127" s="2">
        <v>1.0213000000000001</v>
      </c>
      <c r="AO127" s="2">
        <v>137.86621932165301</v>
      </c>
      <c r="AP127" s="2">
        <v>40.638721842347501</v>
      </c>
    </row>
    <row r="128" spans="1:42" outlineLevel="3">
      <c r="A128" s="1" t="s">
        <v>1</v>
      </c>
      <c r="B128" s="1" t="s">
        <v>114</v>
      </c>
      <c r="C128" s="1">
        <v>10808</v>
      </c>
      <c r="D128" s="2" t="s">
        <v>122</v>
      </c>
      <c r="E128" s="2">
        <v>1808.2937709186001</v>
      </c>
      <c r="F128" s="2">
        <v>627.83852919089998</v>
      </c>
      <c r="G128" s="2">
        <v>1154</v>
      </c>
      <c r="I128" s="2">
        <v>155.23136597464</v>
      </c>
      <c r="J128" s="2">
        <v>50.286069753100698</v>
      </c>
      <c r="K128" s="2">
        <v>76.878482633164893</v>
      </c>
      <c r="L128" s="2">
        <v>3.2891407557669599</v>
      </c>
      <c r="M128" s="2">
        <v>14.8614846455398</v>
      </c>
      <c r="N128" s="2">
        <v>9.9161881870675597</v>
      </c>
      <c r="P128" s="2">
        <v>61.957799999999999</v>
      </c>
      <c r="Q128" s="2">
        <v>36.69</v>
      </c>
      <c r="R128" s="2">
        <v>23.296700000000001</v>
      </c>
      <c r="S128" s="2">
        <v>0.30869999999999997</v>
      </c>
      <c r="T128" s="2">
        <v>1.3156000000000001</v>
      </c>
      <c r="U128" s="2">
        <v>0.3468</v>
      </c>
      <c r="W128" s="2">
        <v>0</v>
      </c>
      <c r="X128" s="2">
        <v>11.1863948218408</v>
      </c>
      <c r="Y128" s="2">
        <v>35.678749606193797</v>
      </c>
      <c r="Z128" s="2">
        <v>3.4209253250660701</v>
      </c>
      <c r="AA128" s="2">
        <v>53.699263759502799</v>
      </c>
      <c r="AB128" s="2">
        <v>19.143152974843801</v>
      </c>
      <c r="AC128" s="2">
        <v>1.0413046259118499</v>
      </c>
      <c r="AD128" s="2">
        <v>2.9947612729064601</v>
      </c>
      <c r="AF128" s="2">
        <v>0</v>
      </c>
      <c r="AG128" s="2">
        <v>6.4249999999999998</v>
      </c>
      <c r="AH128" s="2">
        <v>29.2104</v>
      </c>
      <c r="AI128" s="2">
        <v>1.0546</v>
      </c>
      <c r="AJ128" s="2">
        <v>14.481299999999999</v>
      </c>
      <c r="AK128" s="2">
        <v>7.8947000000000003</v>
      </c>
      <c r="AL128" s="2">
        <v>0.69410000000000005</v>
      </c>
      <c r="AM128" s="2">
        <v>0.2266</v>
      </c>
      <c r="AO128" s="2">
        <v>83.490414842443101</v>
      </c>
      <c r="AP128" s="2">
        <v>31.608655616915101</v>
      </c>
    </row>
    <row r="129" spans="1:42" outlineLevel="3">
      <c r="A129" s="1" t="s">
        <v>1</v>
      </c>
      <c r="B129" s="1" t="s">
        <v>114</v>
      </c>
      <c r="C129" s="1">
        <v>10809</v>
      </c>
      <c r="D129" s="2" t="s">
        <v>123</v>
      </c>
      <c r="E129" s="2">
        <v>5878.7410144156001</v>
      </c>
      <c r="F129" s="2">
        <v>1167.9633554085999</v>
      </c>
      <c r="G129" s="2">
        <v>2017</v>
      </c>
      <c r="I129" s="2">
        <v>312.27234350330502</v>
      </c>
      <c r="J129" s="2">
        <v>107.10458933160101</v>
      </c>
      <c r="K129" s="2">
        <v>152.704666032945</v>
      </c>
      <c r="L129" s="2">
        <v>26.095156503423301</v>
      </c>
      <c r="M129" s="2">
        <v>25.900769976742399</v>
      </c>
      <c r="N129" s="2">
        <v>0.46716165859266401</v>
      </c>
      <c r="P129" s="2">
        <v>134.72210000000001</v>
      </c>
      <c r="Q129" s="2">
        <v>76.133700000000005</v>
      </c>
      <c r="R129" s="2">
        <v>51.999000000000002</v>
      </c>
      <c r="S129" s="2">
        <v>3.0884</v>
      </c>
      <c r="T129" s="2">
        <v>3.3081</v>
      </c>
      <c r="U129" s="2">
        <v>0.19289999999999999</v>
      </c>
      <c r="W129" s="2">
        <v>0</v>
      </c>
      <c r="X129" s="2">
        <v>40.5068778750462</v>
      </c>
      <c r="Y129" s="2">
        <v>66.597711456555103</v>
      </c>
      <c r="Z129" s="2">
        <v>0</v>
      </c>
      <c r="AA129" s="2">
        <v>67.408837907807197</v>
      </c>
      <c r="AB129" s="2">
        <v>74.2424504928983</v>
      </c>
      <c r="AC129" s="2">
        <v>8.9765626678885102</v>
      </c>
      <c r="AD129" s="2">
        <v>2.07681496435089</v>
      </c>
      <c r="AF129" s="2">
        <v>0</v>
      </c>
      <c r="AG129" s="2">
        <v>26.322199999999999</v>
      </c>
      <c r="AH129" s="2">
        <v>49.811500000000002</v>
      </c>
      <c r="AI129" s="2">
        <v>0</v>
      </c>
      <c r="AJ129" s="2">
        <v>16.735399999999998</v>
      </c>
      <c r="AK129" s="2">
        <v>29.5198</v>
      </c>
      <c r="AL129" s="2">
        <v>5.3342000000000001</v>
      </c>
      <c r="AM129" s="2">
        <v>0.40960000000000002</v>
      </c>
      <c r="AO129" s="2">
        <v>173.25360142947699</v>
      </c>
      <c r="AP129" s="2">
        <v>58.355988188844002</v>
      </c>
    </row>
    <row r="130" spans="1:42" outlineLevel="3">
      <c r="A130" s="1" t="s">
        <v>1</v>
      </c>
      <c r="B130" s="1" t="s">
        <v>114</v>
      </c>
      <c r="C130" s="1">
        <v>10810</v>
      </c>
      <c r="D130" s="2" t="s">
        <v>124</v>
      </c>
      <c r="E130" s="2">
        <v>2315.6068018237002</v>
      </c>
      <c r="F130" s="2">
        <v>1830.8522915701001</v>
      </c>
      <c r="G130" s="2">
        <v>828</v>
      </c>
      <c r="I130" s="2">
        <v>197.160708327679</v>
      </c>
      <c r="J130" s="2">
        <v>77.635647997354994</v>
      </c>
      <c r="K130" s="2">
        <v>80.601996408239103</v>
      </c>
      <c r="L130" s="2">
        <v>13.535164649618199</v>
      </c>
      <c r="M130" s="2">
        <v>23.724223634903499</v>
      </c>
      <c r="N130" s="2">
        <v>1.6636756375636901</v>
      </c>
      <c r="P130" s="2">
        <v>87.924199999999999</v>
      </c>
      <c r="Q130" s="2">
        <v>52.009</v>
      </c>
      <c r="R130" s="2">
        <v>27.760200000000001</v>
      </c>
      <c r="S130" s="2">
        <v>3.4510999999999998</v>
      </c>
      <c r="T130" s="2">
        <v>4.2971000000000004</v>
      </c>
      <c r="U130" s="2">
        <v>0.40679999999999999</v>
      </c>
      <c r="W130" s="2">
        <v>0</v>
      </c>
      <c r="X130" s="2">
        <v>10.461493881968099</v>
      </c>
      <c r="Y130" s="2">
        <v>67.174154115386898</v>
      </c>
      <c r="Z130" s="2">
        <v>0</v>
      </c>
      <c r="AA130" s="2">
        <v>33.7353633138992</v>
      </c>
      <c r="AB130" s="2">
        <v>44.670600438429901</v>
      </c>
      <c r="AC130" s="2">
        <v>0.39804701613078303</v>
      </c>
      <c r="AD130" s="2">
        <v>1.79798563977915</v>
      </c>
      <c r="AF130" s="2">
        <v>0</v>
      </c>
      <c r="AG130" s="2">
        <v>6.7259000000000002</v>
      </c>
      <c r="AH130" s="2">
        <v>45.283099999999997</v>
      </c>
      <c r="AI130" s="2">
        <v>0</v>
      </c>
      <c r="AJ130" s="2">
        <v>8.0409000000000006</v>
      </c>
      <c r="AK130" s="2">
        <v>19.140499999999999</v>
      </c>
      <c r="AL130" s="2">
        <v>0.31159999999999999</v>
      </c>
      <c r="AM130" s="2">
        <v>0.26719999999999999</v>
      </c>
      <c r="AO130" s="2">
        <v>91.853615198629697</v>
      </c>
      <c r="AP130" s="2">
        <v>28.136609349834998</v>
      </c>
    </row>
    <row r="131" spans="1:42" outlineLevel="3">
      <c r="A131" s="1" t="s">
        <v>1</v>
      </c>
      <c r="B131" s="1" t="s">
        <v>114</v>
      </c>
      <c r="C131" s="1">
        <v>10811</v>
      </c>
      <c r="D131" s="2" t="s">
        <v>125</v>
      </c>
      <c r="E131" s="2">
        <v>3839.0821521702001</v>
      </c>
      <c r="F131" s="2">
        <v>2355.8498325372002</v>
      </c>
      <c r="G131" s="2">
        <v>1777</v>
      </c>
      <c r="I131" s="2">
        <v>303.93804200595901</v>
      </c>
      <c r="J131" s="2">
        <v>124.93604971821399</v>
      </c>
      <c r="K131" s="2">
        <v>154.40169904168101</v>
      </c>
      <c r="L131" s="2">
        <v>12.0255206947791</v>
      </c>
      <c r="M131" s="2">
        <v>9.7042788196584997</v>
      </c>
      <c r="N131" s="2">
        <v>2.8704937316272399</v>
      </c>
      <c r="P131" s="2">
        <v>130.9879</v>
      </c>
      <c r="Q131" s="2">
        <v>80.534899999999993</v>
      </c>
      <c r="R131" s="2">
        <v>47.9893</v>
      </c>
      <c r="S131" s="2">
        <v>1.1556999999999999</v>
      </c>
      <c r="T131" s="2">
        <v>0.78580000000000005</v>
      </c>
      <c r="U131" s="2">
        <v>0.5222</v>
      </c>
      <c r="W131" s="2">
        <v>0</v>
      </c>
      <c r="X131" s="2">
        <v>38.961216624605797</v>
      </c>
      <c r="Y131" s="2">
        <v>84.115682709035696</v>
      </c>
      <c r="Z131" s="2">
        <v>1.8591503845723101</v>
      </c>
      <c r="AA131" s="2">
        <v>63.762559584000599</v>
      </c>
      <c r="AB131" s="2">
        <v>84.997057695029397</v>
      </c>
      <c r="AC131" s="2">
        <v>1.8193955151452901</v>
      </c>
      <c r="AD131" s="2">
        <v>3.8226862475053598</v>
      </c>
      <c r="AF131" s="2">
        <v>0</v>
      </c>
      <c r="AG131" s="2">
        <v>23.504000000000001</v>
      </c>
      <c r="AH131" s="2">
        <v>56.429000000000002</v>
      </c>
      <c r="AI131" s="2">
        <v>0.60189999999999999</v>
      </c>
      <c r="AJ131" s="2">
        <v>17.507999999999999</v>
      </c>
      <c r="AK131" s="2">
        <v>29.591899999999999</v>
      </c>
      <c r="AL131" s="2">
        <v>0.184</v>
      </c>
      <c r="AM131" s="2">
        <v>0.70540000000000003</v>
      </c>
      <c r="AO131" s="2">
        <v>180.67324984926901</v>
      </c>
      <c r="AP131" s="2">
        <v>62.628197214702602</v>
      </c>
    </row>
    <row r="132" spans="1:42" outlineLevel="3">
      <c r="A132" s="1" t="s">
        <v>1</v>
      </c>
      <c r="B132" s="1" t="s">
        <v>114</v>
      </c>
      <c r="C132" s="1">
        <v>10812</v>
      </c>
      <c r="D132" s="2" t="s">
        <v>126</v>
      </c>
      <c r="E132" s="2">
        <v>3207.5752974686002</v>
      </c>
      <c r="F132" s="2">
        <v>1201.8332175789001</v>
      </c>
      <c r="G132" s="2">
        <v>1273</v>
      </c>
      <c r="I132" s="2">
        <v>262.02487302209897</v>
      </c>
      <c r="J132" s="2">
        <v>99.632685228833296</v>
      </c>
      <c r="K132" s="2">
        <v>114.17037275073299</v>
      </c>
      <c r="L132" s="2">
        <v>6.9590074080896098</v>
      </c>
      <c r="M132" s="2">
        <v>10.017767105243401</v>
      </c>
      <c r="N132" s="2">
        <v>31.245040529199802</v>
      </c>
      <c r="P132" s="2">
        <v>109.42489999999999</v>
      </c>
      <c r="Q132" s="2">
        <v>67.443399999999997</v>
      </c>
      <c r="R132" s="2">
        <v>38.023099999999999</v>
      </c>
      <c r="S132" s="2">
        <v>1.5743</v>
      </c>
      <c r="T132" s="2">
        <v>1.2834000000000001</v>
      </c>
      <c r="U132" s="2">
        <v>1.1007</v>
      </c>
      <c r="W132" s="2">
        <v>8.8136151990244702</v>
      </c>
      <c r="X132" s="2">
        <v>21.061140708596401</v>
      </c>
      <c r="Y132" s="2">
        <v>64.553967672175901</v>
      </c>
      <c r="Z132" s="2">
        <v>5.2039616490365397</v>
      </c>
      <c r="AA132" s="2">
        <v>46.1482303053929</v>
      </c>
      <c r="AB132" s="2">
        <v>53.552371215831201</v>
      </c>
      <c r="AC132" s="2">
        <v>12.4971469883551</v>
      </c>
      <c r="AD132" s="2">
        <v>1.9726242411537001</v>
      </c>
      <c r="AF132" s="2">
        <v>4.2294999999999998</v>
      </c>
      <c r="AG132" s="2">
        <v>13.2217</v>
      </c>
      <c r="AH132" s="2">
        <v>48.3782</v>
      </c>
      <c r="AI132" s="2">
        <v>1.6140000000000001</v>
      </c>
      <c r="AJ132" s="2">
        <v>13.017099999999999</v>
      </c>
      <c r="AK132" s="2">
        <v>19.375699999999998</v>
      </c>
      <c r="AL132" s="2">
        <v>4.9009999999999998</v>
      </c>
      <c r="AM132" s="2">
        <v>0.72929999999999995</v>
      </c>
      <c r="AO132" s="2">
        <v>126.944907153174</v>
      </c>
      <c r="AP132" s="2">
        <v>37.099664267231802</v>
      </c>
    </row>
    <row r="133" spans="1:42" outlineLevel="3">
      <c r="A133" s="1" t="s">
        <v>1</v>
      </c>
      <c r="B133" s="1" t="s">
        <v>114</v>
      </c>
      <c r="C133" s="1">
        <v>10813</v>
      </c>
      <c r="D133" s="2" t="s">
        <v>127</v>
      </c>
      <c r="E133" s="2">
        <v>2689.7369967179998</v>
      </c>
      <c r="F133" s="2">
        <v>1538.8696988711999</v>
      </c>
      <c r="G133" s="2">
        <v>1658</v>
      </c>
      <c r="I133" s="2">
        <v>239.63803177292201</v>
      </c>
      <c r="J133" s="2">
        <v>86.560711954935897</v>
      </c>
      <c r="K133" s="2">
        <v>122.10187981270801</v>
      </c>
      <c r="L133" s="2">
        <v>10.527936837321599</v>
      </c>
      <c r="M133" s="2">
        <v>12.007676756749101</v>
      </c>
      <c r="N133" s="2">
        <v>8.4398264112075392</v>
      </c>
      <c r="P133" s="2">
        <v>118.8481</v>
      </c>
      <c r="Q133" s="2">
        <v>62.570399999999999</v>
      </c>
      <c r="R133" s="2">
        <v>53.890500000000003</v>
      </c>
      <c r="S133" s="2">
        <v>1.1055999999999999</v>
      </c>
      <c r="T133" s="2">
        <v>1.274</v>
      </c>
      <c r="U133" s="2">
        <v>7.6E-3</v>
      </c>
      <c r="W133" s="2">
        <v>0</v>
      </c>
      <c r="X133" s="2">
        <v>7.2269025390867503</v>
      </c>
      <c r="Y133" s="2">
        <v>76.869226736883206</v>
      </c>
      <c r="Z133" s="2">
        <v>2.46458267896592</v>
      </c>
      <c r="AA133" s="2">
        <v>30.854610200722998</v>
      </c>
      <c r="AB133" s="2">
        <v>71.387670535508093</v>
      </c>
      <c r="AC133" s="2">
        <v>17.575377396354501</v>
      </c>
      <c r="AD133" s="2">
        <v>2.2842216801220099</v>
      </c>
      <c r="AF133" s="2">
        <v>0</v>
      </c>
      <c r="AG133" s="2">
        <v>4.7558999999999996</v>
      </c>
      <c r="AH133" s="2">
        <v>57.061599999999999</v>
      </c>
      <c r="AI133" s="2">
        <v>0.75290000000000001</v>
      </c>
      <c r="AJ133" s="2">
        <v>9.3057999999999996</v>
      </c>
      <c r="AK133" s="2">
        <v>35.388500000000001</v>
      </c>
      <c r="AL133" s="2">
        <v>8.6973000000000003</v>
      </c>
      <c r="AM133" s="2">
        <v>0.49890000000000001</v>
      </c>
      <c r="AO133" s="2">
        <v>141.175114375611</v>
      </c>
      <c r="AP133" s="2">
        <v>41.150725936408598</v>
      </c>
    </row>
    <row r="134" spans="1:42" outlineLevel="3">
      <c r="A134" s="1" t="s">
        <v>1</v>
      </c>
      <c r="B134" s="1" t="s">
        <v>114</v>
      </c>
      <c r="C134" s="1">
        <v>10814</v>
      </c>
      <c r="D134" s="2" t="s">
        <v>128</v>
      </c>
      <c r="E134" s="2">
        <v>1155.5112491673999</v>
      </c>
      <c r="F134" s="2">
        <v>705.8011996537</v>
      </c>
      <c r="G134" s="2">
        <v>1128</v>
      </c>
      <c r="I134" s="2">
        <v>179.506534184374</v>
      </c>
      <c r="J134" s="2">
        <v>61.796597953566298</v>
      </c>
      <c r="K134" s="2">
        <v>102.24842852204701</v>
      </c>
      <c r="L134" s="2">
        <v>9.9107977582972193</v>
      </c>
      <c r="M134" s="2">
        <v>5.5507099504630499</v>
      </c>
      <c r="N134" s="2">
        <v>0</v>
      </c>
      <c r="P134" s="2">
        <v>82.927300000000002</v>
      </c>
      <c r="Q134" s="2">
        <v>38.148800000000001</v>
      </c>
      <c r="R134" s="2">
        <v>41.575099999999999</v>
      </c>
      <c r="S134" s="2">
        <v>2.0727000000000002</v>
      </c>
      <c r="T134" s="2">
        <v>1.1307</v>
      </c>
      <c r="U134" s="2">
        <v>0</v>
      </c>
      <c r="W134" s="2">
        <v>8.5283916839462108</v>
      </c>
      <c r="X134" s="2">
        <v>11.7358981829453</v>
      </c>
      <c r="Y134" s="2">
        <v>38.670112505624601</v>
      </c>
      <c r="Z134" s="2">
        <v>2.86219558105017</v>
      </c>
      <c r="AA134" s="2">
        <v>41.824267179344297</v>
      </c>
      <c r="AB134" s="2">
        <v>20.3100663156896</v>
      </c>
      <c r="AC134" s="2">
        <v>38.800819455960898</v>
      </c>
      <c r="AD134" s="2">
        <v>1.3132755710523301</v>
      </c>
      <c r="AF134" s="2">
        <v>4.1394000000000002</v>
      </c>
      <c r="AG134" s="2">
        <v>7.3291000000000004</v>
      </c>
      <c r="AH134" s="2">
        <v>25.882300000000001</v>
      </c>
      <c r="AI134" s="2">
        <v>0.79800000000000004</v>
      </c>
      <c r="AJ134" s="2">
        <v>12.6318</v>
      </c>
      <c r="AK134" s="2">
        <v>9.2067999999999994</v>
      </c>
      <c r="AL134" s="2">
        <v>19.2453</v>
      </c>
      <c r="AM134" s="2">
        <v>0.49120000000000003</v>
      </c>
      <c r="AO134" s="2">
        <v>133.013903300978</v>
      </c>
      <c r="AP134" s="2">
        <v>48.196277724317802</v>
      </c>
    </row>
    <row r="135" spans="1:42" outlineLevel="3">
      <c r="A135" s="1" t="s">
        <v>1</v>
      </c>
      <c r="B135" s="1" t="s">
        <v>114</v>
      </c>
      <c r="C135" s="1">
        <v>10815</v>
      </c>
      <c r="D135" s="2" t="s">
        <v>129</v>
      </c>
      <c r="E135" s="2">
        <v>5072.0161205465001</v>
      </c>
      <c r="F135" s="2">
        <v>3911.7202091057002</v>
      </c>
      <c r="G135" s="2">
        <v>1413</v>
      </c>
      <c r="I135" s="2">
        <v>304.582897986087</v>
      </c>
      <c r="J135" s="2">
        <v>142.61348121122299</v>
      </c>
      <c r="K135" s="2">
        <v>136.00698719845201</v>
      </c>
      <c r="L135" s="2">
        <v>14.6711308603667</v>
      </c>
      <c r="M135" s="2">
        <v>7.6702643036765901</v>
      </c>
      <c r="N135" s="2">
        <v>3.62103441236868</v>
      </c>
      <c r="P135" s="2">
        <v>144.9178</v>
      </c>
      <c r="Q135" s="2">
        <v>90.839100000000002</v>
      </c>
      <c r="R135" s="2">
        <v>51.1038</v>
      </c>
      <c r="S135" s="2">
        <v>1.4637</v>
      </c>
      <c r="T135" s="2">
        <v>0.64670000000000005</v>
      </c>
      <c r="U135" s="2">
        <v>0.86450000000000005</v>
      </c>
      <c r="W135" s="2">
        <v>0</v>
      </c>
      <c r="X135" s="2">
        <v>24.0294444226083</v>
      </c>
      <c r="Y135" s="2">
        <v>118.584036788614</v>
      </c>
      <c r="Z135" s="2">
        <v>0</v>
      </c>
      <c r="AA135" s="2">
        <v>19.786223783456801</v>
      </c>
      <c r="AB135" s="2">
        <v>105.37933529269201</v>
      </c>
      <c r="AC135" s="2">
        <v>3.6253409269645802</v>
      </c>
      <c r="AD135" s="2">
        <v>7.2160871953388597</v>
      </c>
      <c r="AF135" s="2">
        <v>0</v>
      </c>
      <c r="AG135" s="2">
        <v>14.559200000000001</v>
      </c>
      <c r="AH135" s="2">
        <v>76.279899999999998</v>
      </c>
      <c r="AI135" s="2">
        <v>0</v>
      </c>
      <c r="AJ135" s="2">
        <v>4.4046000000000003</v>
      </c>
      <c r="AK135" s="2">
        <v>42.226500000000001</v>
      </c>
      <c r="AL135" s="2">
        <v>2.1995</v>
      </c>
      <c r="AM135" s="2">
        <v>2.2732000000000001</v>
      </c>
      <c r="AO135" s="2">
        <v>157.08028633385501</v>
      </c>
      <c r="AP135" s="2">
        <v>52.194672676780201</v>
      </c>
    </row>
    <row r="136" spans="1:42" outlineLevel="3">
      <c r="A136" s="1" t="s">
        <v>1</v>
      </c>
      <c r="B136" s="1" t="s">
        <v>114</v>
      </c>
      <c r="C136" s="1">
        <v>10816</v>
      </c>
      <c r="D136" s="2" t="s">
        <v>114</v>
      </c>
      <c r="E136" s="2">
        <v>1263.9665383211</v>
      </c>
      <c r="F136" s="2">
        <v>950.12679227599995</v>
      </c>
      <c r="G136" s="2">
        <v>3259</v>
      </c>
      <c r="I136" s="2">
        <v>291.23794105593902</v>
      </c>
      <c r="J136" s="2">
        <v>74.459670229212193</v>
      </c>
      <c r="K136" s="2">
        <v>194.05743503308901</v>
      </c>
      <c r="L136" s="2">
        <v>5.1937869866254296</v>
      </c>
      <c r="M136" s="2">
        <v>13.470804297319299</v>
      </c>
      <c r="N136" s="2">
        <v>4.0562445096927604</v>
      </c>
      <c r="P136" s="2">
        <v>124.0924</v>
      </c>
      <c r="Q136" s="2">
        <v>47.946899999999999</v>
      </c>
      <c r="R136" s="2">
        <v>72.511799999999994</v>
      </c>
      <c r="S136" s="2">
        <v>1.8365</v>
      </c>
      <c r="T136" s="2">
        <v>0.93079999999999996</v>
      </c>
      <c r="U136" s="2">
        <v>0.86639999999999995</v>
      </c>
      <c r="W136" s="2">
        <v>2.46894176202313</v>
      </c>
      <c r="X136" s="2">
        <v>14.7570609095006</v>
      </c>
      <c r="Y136" s="2">
        <v>52.143129723906299</v>
      </c>
      <c r="Z136" s="2">
        <v>5.0905378337821903</v>
      </c>
      <c r="AA136" s="2">
        <v>89.043926249476499</v>
      </c>
      <c r="AB136" s="2">
        <v>69.874174482319802</v>
      </c>
      <c r="AC136" s="2">
        <v>30.035434293589699</v>
      </c>
      <c r="AD136" s="2">
        <v>5.1039000077032002</v>
      </c>
      <c r="AF136" s="2">
        <v>1.3724000000000001</v>
      </c>
      <c r="AG136" s="2">
        <v>9.5434999999999999</v>
      </c>
      <c r="AH136" s="2">
        <v>35.650399999999998</v>
      </c>
      <c r="AI136" s="2">
        <v>1.3806</v>
      </c>
      <c r="AJ136" s="2">
        <v>25.500900000000001</v>
      </c>
      <c r="AK136" s="2">
        <v>31.4298</v>
      </c>
      <c r="AL136" s="2">
        <v>13.3919</v>
      </c>
      <c r="AM136" s="2">
        <v>2.1892</v>
      </c>
      <c r="AO136" s="2">
        <v>239.303095427106</v>
      </c>
      <c r="AP136" s="2">
        <v>99.438050187051601</v>
      </c>
    </row>
    <row r="137" spans="1:42" outlineLevel="3">
      <c r="A137" s="1" t="s">
        <v>1</v>
      </c>
      <c r="B137" s="1" t="s">
        <v>114</v>
      </c>
      <c r="C137" s="1">
        <v>10817</v>
      </c>
      <c r="D137" s="2" t="s">
        <v>130</v>
      </c>
      <c r="E137" s="2">
        <v>4386.7379493091003</v>
      </c>
      <c r="F137" s="2">
        <v>1843.2905307189001</v>
      </c>
      <c r="G137" s="2">
        <v>1606</v>
      </c>
      <c r="I137" s="2">
        <v>305.90429406687599</v>
      </c>
      <c r="J137" s="2">
        <v>123.843723892618</v>
      </c>
      <c r="K137" s="2">
        <v>143.781649281271</v>
      </c>
      <c r="L137" s="2">
        <v>16.036374895474701</v>
      </c>
      <c r="M137" s="2">
        <v>11.7742831280522</v>
      </c>
      <c r="N137" s="2">
        <v>10.468262869460901</v>
      </c>
      <c r="P137" s="2">
        <v>134.3835</v>
      </c>
      <c r="Q137" s="2">
        <v>87.798199999999994</v>
      </c>
      <c r="R137" s="2">
        <v>42.280700000000003</v>
      </c>
      <c r="S137" s="2">
        <v>1.3912</v>
      </c>
      <c r="T137" s="2">
        <v>1.3620000000000001</v>
      </c>
      <c r="U137" s="2">
        <v>1.5513999999999999</v>
      </c>
      <c r="W137" s="2">
        <v>0</v>
      </c>
      <c r="X137" s="2">
        <v>36.050199567434099</v>
      </c>
      <c r="Y137" s="2">
        <v>87.793524325183398</v>
      </c>
      <c r="Z137" s="2">
        <v>0</v>
      </c>
      <c r="AA137" s="2">
        <v>61.076066194855699</v>
      </c>
      <c r="AB137" s="2">
        <v>79.276432710531196</v>
      </c>
      <c r="AC137" s="2">
        <v>1.2456018889896101</v>
      </c>
      <c r="AD137" s="2">
        <v>2.1835484868939199</v>
      </c>
      <c r="AF137" s="2">
        <v>0</v>
      </c>
      <c r="AG137" s="2">
        <v>21.3233</v>
      </c>
      <c r="AH137" s="2">
        <v>66.474900000000005</v>
      </c>
      <c r="AI137" s="2">
        <v>0</v>
      </c>
      <c r="AJ137" s="2">
        <v>12.2019</v>
      </c>
      <c r="AK137" s="2">
        <v>29.138400000000001</v>
      </c>
      <c r="AL137" s="2">
        <v>0.19789999999999999</v>
      </c>
      <c r="AM137" s="2">
        <v>0.74250000000000005</v>
      </c>
      <c r="AO137" s="2">
        <v>161.416304442323</v>
      </c>
      <c r="AP137" s="2">
        <v>53.147600409042603</v>
      </c>
    </row>
    <row r="138" spans="1:42" outlineLevel="3">
      <c r="A138" s="1" t="s">
        <v>1</v>
      </c>
      <c r="B138" s="1" t="s">
        <v>114</v>
      </c>
      <c r="C138" s="1">
        <v>10818</v>
      </c>
      <c r="D138" s="2" t="s">
        <v>131</v>
      </c>
      <c r="E138" s="2">
        <v>1612.0367535379</v>
      </c>
      <c r="F138" s="2">
        <v>581.65183616620004</v>
      </c>
      <c r="G138" s="2">
        <v>843</v>
      </c>
      <c r="I138" s="2">
        <v>113.525311661087</v>
      </c>
      <c r="J138" s="2">
        <v>46.000366059780603</v>
      </c>
      <c r="K138" s="2">
        <v>53.957160741746002</v>
      </c>
      <c r="L138" s="2">
        <v>7.7916085541854203</v>
      </c>
      <c r="M138" s="2">
        <v>4.3197788917469504</v>
      </c>
      <c r="N138" s="2">
        <v>1.45639741362828</v>
      </c>
      <c r="P138" s="2">
        <v>58.003100000000003</v>
      </c>
      <c r="Q138" s="2">
        <v>34.805199999999999</v>
      </c>
      <c r="R138" s="2">
        <v>22.0121</v>
      </c>
      <c r="S138" s="2">
        <v>0.48680000000000001</v>
      </c>
      <c r="T138" s="2">
        <v>0.64839999999999998</v>
      </c>
      <c r="U138" s="2">
        <v>5.0599999999999999E-2</v>
      </c>
      <c r="W138" s="2">
        <v>0</v>
      </c>
      <c r="X138" s="2">
        <v>11.618234644415899</v>
      </c>
      <c r="Y138" s="2">
        <v>34.382131415364697</v>
      </c>
      <c r="Z138" s="2">
        <v>0</v>
      </c>
      <c r="AA138" s="2">
        <v>20.588592156030501</v>
      </c>
      <c r="AB138" s="2">
        <v>31.373107668333301</v>
      </c>
      <c r="AC138" s="2">
        <v>1.30029582891217</v>
      </c>
      <c r="AD138" s="2">
        <v>0.69516508847004199</v>
      </c>
      <c r="AF138" s="2">
        <v>0</v>
      </c>
      <c r="AG138" s="2">
        <v>6.7092000000000001</v>
      </c>
      <c r="AH138" s="2">
        <v>28.096</v>
      </c>
      <c r="AI138" s="2">
        <v>0</v>
      </c>
      <c r="AJ138" s="2">
        <v>6.0236000000000001</v>
      </c>
      <c r="AK138" s="2">
        <v>14.9312</v>
      </c>
      <c r="AL138" s="2">
        <v>0.73540000000000005</v>
      </c>
      <c r="AM138" s="2">
        <v>0.32190000000000002</v>
      </c>
      <c r="AO138" s="2">
        <v>60.289265039076497</v>
      </c>
      <c r="AP138" s="2">
        <v>15.588971913580901</v>
      </c>
    </row>
    <row r="139" spans="1:42" outlineLevel="3">
      <c r="A139" s="1" t="s">
        <v>1</v>
      </c>
      <c r="B139" s="1" t="s">
        <v>114</v>
      </c>
      <c r="C139" s="1">
        <v>10819</v>
      </c>
      <c r="D139" s="2" t="s">
        <v>132</v>
      </c>
      <c r="E139" s="2">
        <v>1305.4783898254</v>
      </c>
      <c r="F139" s="2">
        <v>837.68040889639997</v>
      </c>
      <c r="G139" s="2">
        <v>895</v>
      </c>
      <c r="I139" s="2">
        <v>93.261290484829701</v>
      </c>
      <c r="J139" s="2">
        <v>32.719638446874697</v>
      </c>
      <c r="K139" s="2">
        <v>51.0939354154185</v>
      </c>
      <c r="L139" s="2">
        <v>3.5741564955293201</v>
      </c>
      <c r="M139" s="2">
        <v>4.1611796990419601</v>
      </c>
      <c r="N139" s="2">
        <v>1.7123804279652</v>
      </c>
      <c r="P139" s="2">
        <v>45.226100000000002</v>
      </c>
      <c r="Q139" s="2">
        <v>22.873899999999999</v>
      </c>
      <c r="R139" s="2">
        <v>21.4861</v>
      </c>
      <c r="S139" s="2">
        <v>0.45240000000000002</v>
      </c>
      <c r="T139" s="2">
        <v>0.31440000000000001</v>
      </c>
      <c r="U139" s="2">
        <v>9.9299999999999999E-2</v>
      </c>
      <c r="W139" s="2">
        <v>0</v>
      </c>
      <c r="X139" s="2">
        <v>7.5104500904508296</v>
      </c>
      <c r="Y139" s="2">
        <v>25.209188356423901</v>
      </c>
      <c r="Z139" s="2">
        <v>0</v>
      </c>
      <c r="AA139" s="2">
        <v>10.9401769105214</v>
      </c>
      <c r="AB139" s="2">
        <v>38.445055595723403</v>
      </c>
      <c r="AC139" s="2">
        <v>0.159822687026485</v>
      </c>
      <c r="AD139" s="2">
        <v>1.54888022214726</v>
      </c>
      <c r="AF139" s="2">
        <v>0</v>
      </c>
      <c r="AG139" s="2">
        <v>4.923</v>
      </c>
      <c r="AH139" s="2">
        <v>17.950900000000001</v>
      </c>
      <c r="AI139" s="2">
        <v>0</v>
      </c>
      <c r="AJ139" s="2">
        <v>3.6579999999999999</v>
      </c>
      <c r="AK139" s="2">
        <v>16.984100000000002</v>
      </c>
      <c r="AL139" s="2">
        <v>7.3300000000000004E-2</v>
      </c>
      <c r="AM139" s="2">
        <v>0.77070000000000005</v>
      </c>
      <c r="AO139" s="2">
        <v>55.413462680805203</v>
      </c>
      <c r="AP139" s="2">
        <v>12.7794445325446</v>
      </c>
    </row>
    <row r="140" spans="1:42" outlineLevel="3">
      <c r="A140" s="1" t="s">
        <v>1</v>
      </c>
      <c r="B140" s="1" t="s">
        <v>114</v>
      </c>
      <c r="C140" s="1">
        <v>10820</v>
      </c>
      <c r="D140" s="2" t="s">
        <v>133</v>
      </c>
      <c r="E140" s="2">
        <v>1768.5317473307</v>
      </c>
      <c r="F140" s="2">
        <v>743.60741539159994</v>
      </c>
      <c r="G140" s="2">
        <v>908</v>
      </c>
      <c r="I140" s="2">
        <v>136.09905328242999</v>
      </c>
      <c r="J140" s="2">
        <v>47.799873380762101</v>
      </c>
      <c r="K140" s="2">
        <v>62.868309378707401</v>
      </c>
      <c r="L140" s="2">
        <v>9.3605024829109293</v>
      </c>
      <c r="M140" s="2">
        <v>14.0733351450992</v>
      </c>
      <c r="N140" s="2">
        <v>1.99703289495004</v>
      </c>
      <c r="P140" s="2">
        <v>61.724299999999999</v>
      </c>
      <c r="Q140" s="2">
        <v>37.232399999999998</v>
      </c>
      <c r="R140" s="2">
        <v>21.583200000000001</v>
      </c>
      <c r="S140" s="2">
        <v>0.33350000000000002</v>
      </c>
      <c r="T140" s="2">
        <v>2.5560999999999998</v>
      </c>
      <c r="U140" s="2">
        <v>1.9099999999999999E-2</v>
      </c>
      <c r="W140" s="2">
        <v>0</v>
      </c>
      <c r="X140" s="2">
        <v>9.0900300199563908</v>
      </c>
      <c r="Y140" s="2">
        <v>38.709843360805699</v>
      </c>
      <c r="Z140" s="2">
        <v>0</v>
      </c>
      <c r="AA140" s="2">
        <v>40.6468312862144</v>
      </c>
      <c r="AB140" s="2">
        <v>21.053035053049999</v>
      </c>
      <c r="AC140" s="2">
        <v>0.713016074984821</v>
      </c>
      <c r="AD140" s="2">
        <v>0.45542696445826802</v>
      </c>
      <c r="AF140" s="2">
        <v>0</v>
      </c>
      <c r="AG140" s="2">
        <v>6.2225000000000001</v>
      </c>
      <c r="AH140" s="2">
        <v>31.009899999999998</v>
      </c>
      <c r="AI140" s="2">
        <v>0</v>
      </c>
      <c r="AJ140" s="2">
        <v>12.305199999999999</v>
      </c>
      <c r="AK140" s="2">
        <v>8.8483999999999998</v>
      </c>
      <c r="AL140" s="2">
        <v>0.27760000000000001</v>
      </c>
      <c r="AM140" s="2">
        <v>0.152</v>
      </c>
      <c r="AO140" s="2">
        <v>71.238789882666197</v>
      </c>
      <c r="AP140" s="2">
        <v>27.2165398937289</v>
      </c>
    </row>
    <row r="141" spans="1:42" outlineLevel="3">
      <c r="A141" s="1" t="s">
        <v>1</v>
      </c>
      <c r="B141" s="1" t="s">
        <v>114</v>
      </c>
      <c r="C141" s="1">
        <v>10821</v>
      </c>
      <c r="D141" s="2" t="s">
        <v>134</v>
      </c>
      <c r="E141" s="2">
        <v>3709.7512968218998</v>
      </c>
      <c r="F141" s="2">
        <v>1331.0194433304</v>
      </c>
      <c r="G141" s="2">
        <v>1286</v>
      </c>
      <c r="I141" s="2">
        <v>225.80518079671</v>
      </c>
      <c r="J141" s="2">
        <v>95.262669626245497</v>
      </c>
      <c r="K141" s="2">
        <v>98.230776904388506</v>
      </c>
      <c r="L141" s="2">
        <v>14.7074874985314</v>
      </c>
      <c r="M141" s="2">
        <v>15.164807300430899</v>
      </c>
      <c r="N141" s="2">
        <v>2.4394394671140298</v>
      </c>
      <c r="P141" s="2">
        <v>96.394000000000005</v>
      </c>
      <c r="Q141" s="2">
        <v>59.403399999999998</v>
      </c>
      <c r="R141" s="2">
        <v>33.347200000000001</v>
      </c>
      <c r="S141" s="2">
        <v>0.81040000000000001</v>
      </c>
      <c r="T141" s="2">
        <v>2.4546000000000001</v>
      </c>
      <c r="U141" s="2">
        <v>0.37840000000000001</v>
      </c>
      <c r="W141" s="2">
        <v>4.0718671877799801</v>
      </c>
      <c r="X141" s="2">
        <v>27.864966741578002</v>
      </c>
      <c r="Y141" s="2">
        <v>63.325835696887502</v>
      </c>
      <c r="Z141" s="2">
        <v>0</v>
      </c>
      <c r="AA141" s="2">
        <v>43.862936769109503</v>
      </c>
      <c r="AB141" s="2">
        <v>47.661746729964598</v>
      </c>
      <c r="AC141" s="2">
        <v>4.0501611203336996</v>
      </c>
      <c r="AD141" s="2">
        <v>2.6559322849807199</v>
      </c>
      <c r="AF141" s="2">
        <v>1.6573</v>
      </c>
      <c r="AG141" s="2">
        <v>17.321300000000001</v>
      </c>
      <c r="AH141" s="2">
        <v>40.424799999999998</v>
      </c>
      <c r="AI141" s="2">
        <v>0</v>
      </c>
      <c r="AJ141" s="2">
        <v>12.742900000000001</v>
      </c>
      <c r="AK141" s="2">
        <v>18.500599999999999</v>
      </c>
      <c r="AL141" s="2">
        <v>1.5009999999999999</v>
      </c>
      <c r="AM141" s="2">
        <v>0.60270000000000001</v>
      </c>
      <c r="AO141" s="2">
        <v>118.36820387820801</v>
      </c>
      <c r="AP141" s="2">
        <v>43.341026778518</v>
      </c>
    </row>
    <row r="142" spans="1:42" outlineLevel="3">
      <c r="A142" s="1" t="s">
        <v>1</v>
      </c>
      <c r="B142" s="1" t="s">
        <v>114</v>
      </c>
      <c r="C142" s="1">
        <v>10822</v>
      </c>
      <c r="D142" s="2" t="s">
        <v>135</v>
      </c>
      <c r="E142" s="2">
        <v>1736.8498868511001</v>
      </c>
      <c r="F142" s="2">
        <v>877.14140110150004</v>
      </c>
      <c r="G142" s="2">
        <v>1359</v>
      </c>
      <c r="I142" s="2">
        <v>212.70592116647299</v>
      </c>
      <c r="J142" s="2">
        <v>91.840146831564894</v>
      </c>
      <c r="K142" s="2">
        <v>103.02933049791601</v>
      </c>
      <c r="L142" s="2">
        <v>7.4594033650016804</v>
      </c>
      <c r="M142" s="2">
        <v>4.6358835475316997</v>
      </c>
      <c r="N142" s="2">
        <v>5.74115692445862</v>
      </c>
      <c r="P142" s="2">
        <v>103.746</v>
      </c>
      <c r="Q142" s="2">
        <v>53.906700000000001</v>
      </c>
      <c r="R142" s="2">
        <v>47.628599999999999</v>
      </c>
      <c r="S142" s="2">
        <v>0.71550000000000002</v>
      </c>
      <c r="T142" s="2">
        <v>0.50080000000000002</v>
      </c>
      <c r="U142" s="2">
        <v>0.99439999999999995</v>
      </c>
      <c r="W142" s="2">
        <v>25.833698218317</v>
      </c>
      <c r="X142" s="2">
        <v>10.8001759523987</v>
      </c>
      <c r="Y142" s="2">
        <v>48.438192706395597</v>
      </c>
      <c r="Z142" s="2">
        <v>6.7680799544536097</v>
      </c>
      <c r="AA142" s="2">
        <v>45.954207226024401</v>
      </c>
      <c r="AB142" s="2">
        <v>32.558940637379997</v>
      </c>
      <c r="AC142" s="2">
        <v>22.6144820892724</v>
      </c>
      <c r="AD142" s="2">
        <v>1.9017005452392599</v>
      </c>
      <c r="AF142" s="2">
        <v>10.4107</v>
      </c>
      <c r="AG142" s="2">
        <v>6.3150000000000004</v>
      </c>
      <c r="AH142" s="2">
        <v>35.6539</v>
      </c>
      <c r="AI142" s="2">
        <v>1.5270999999999999</v>
      </c>
      <c r="AJ142" s="2">
        <v>14.0158</v>
      </c>
      <c r="AK142" s="2">
        <v>16.924700000000001</v>
      </c>
      <c r="AL142" s="2">
        <v>16.289899999999999</v>
      </c>
      <c r="AM142" s="2">
        <v>0.3982</v>
      </c>
      <c r="AO142" s="2">
        <v>132.426147056605</v>
      </c>
      <c r="AP142" s="2">
        <v>45.691360850337098</v>
      </c>
    </row>
    <row r="143" spans="1:42" outlineLevel="3">
      <c r="A143" s="1" t="s">
        <v>1</v>
      </c>
      <c r="B143" s="1" t="s">
        <v>114</v>
      </c>
      <c r="C143" s="1">
        <v>10823</v>
      </c>
      <c r="D143" s="2" t="s">
        <v>136</v>
      </c>
      <c r="E143" s="2">
        <v>2472.1806676700999</v>
      </c>
      <c r="F143" s="2">
        <v>1482.6280856395999</v>
      </c>
      <c r="G143" s="2">
        <v>1829</v>
      </c>
      <c r="I143" s="2">
        <v>287.43898533800302</v>
      </c>
      <c r="J143" s="2">
        <v>132.37132195182099</v>
      </c>
      <c r="K143" s="2">
        <v>127.310280280981</v>
      </c>
      <c r="L143" s="2">
        <v>18.954677799236901</v>
      </c>
      <c r="M143" s="2">
        <v>8.5072466839542003</v>
      </c>
      <c r="N143" s="2">
        <v>0.29545862201020701</v>
      </c>
      <c r="P143" s="2">
        <v>133.12090000000001</v>
      </c>
      <c r="Q143" s="2">
        <v>76.365099999999998</v>
      </c>
      <c r="R143" s="2">
        <v>53.790399999999998</v>
      </c>
      <c r="S143" s="2">
        <v>2.3603999999999998</v>
      </c>
      <c r="T143" s="2">
        <v>0.48</v>
      </c>
      <c r="U143" s="2">
        <v>0.125</v>
      </c>
      <c r="W143" s="2">
        <v>34.588786381334799</v>
      </c>
      <c r="X143" s="2">
        <v>29.540928321508702</v>
      </c>
      <c r="Y143" s="2">
        <v>65.555299260412596</v>
      </c>
      <c r="Z143" s="2">
        <v>2.68630798856453</v>
      </c>
      <c r="AA143" s="2">
        <v>62.808822552627298</v>
      </c>
      <c r="AB143" s="2">
        <v>41.366464854944297</v>
      </c>
      <c r="AC143" s="2">
        <v>20.977309608336899</v>
      </c>
      <c r="AD143" s="2">
        <v>2.1576832650728801</v>
      </c>
      <c r="AF143" s="2">
        <v>14.5791</v>
      </c>
      <c r="AG143" s="2">
        <v>16.346800000000002</v>
      </c>
      <c r="AH143" s="2">
        <v>44.645099999999999</v>
      </c>
      <c r="AI143" s="2">
        <v>0.79410000000000003</v>
      </c>
      <c r="AJ143" s="2">
        <v>19.421800000000001</v>
      </c>
      <c r="AK143" s="2">
        <v>20.397400000000001</v>
      </c>
      <c r="AL143" s="2">
        <v>13.3834</v>
      </c>
      <c r="AM143" s="2">
        <v>0.58779999999999999</v>
      </c>
      <c r="AO143" s="2">
        <v>143.15276438690501</v>
      </c>
      <c r="AP143" s="2">
        <v>42.811636836442602</v>
      </c>
    </row>
    <row r="144" spans="1:42" outlineLevel="3">
      <c r="A144" s="1" t="s">
        <v>1</v>
      </c>
      <c r="B144" s="1" t="s">
        <v>114</v>
      </c>
      <c r="C144" s="1">
        <v>10824</v>
      </c>
      <c r="D144" s="2" t="s">
        <v>137</v>
      </c>
      <c r="E144" s="2">
        <v>1270.5446863476</v>
      </c>
      <c r="F144" s="2">
        <v>630.04606755899999</v>
      </c>
      <c r="G144" s="2">
        <v>596</v>
      </c>
      <c r="I144" s="2">
        <v>122.351083067254</v>
      </c>
      <c r="J144" s="2">
        <v>42.511807199027402</v>
      </c>
      <c r="K144" s="2">
        <v>50.7257537483394</v>
      </c>
      <c r="L144" s="2">
        <v>1.87443035971365</v>
      </c>
      <c r="M144" s="2">
        <v>3.9267727826251702</v>
      </c>
      <c r="N144" s="2">
        <v>23.3123189775486</v>
      </c>
      <c r="P144" s="2">
        <v>50.546999999999997</v>
      </c>
      <c r="Q144" s="2">
        <v>29.492699999999999</v>
      </c>
      <c r="R144" s="2">
        <v>20.458100000000002</v>
      </c>
      <c r="S144" s="2">
        <v>0.11509999999999999</v>
      </c>
      <c r="T144" s="2">
        <v>7.4999999999999997E-2</v>
      </c>
      <c r="U144" s="2">
        <v>0.40610000000000002</v>
      </c>
      <c r="W144" s="2">
        <v>0</v>
      </c>
      <c r="X144" s="2">
        <v>9.4354954784095604</v>
      </c>
      <c r="Y144" s="2">
        <v>29.830378153518499</v>
      </c>
      <c r="Z144" s="2">
        <v>3.2459335670993301</v>
      </c>
      <c r="AA144" s="2">
        <v>12.0762142631032</v>
      </c>
      <c r="AB144" s="2">
        <v>31.749575106403501</v>
      </c>
      <c r="AC144" s="2">
        <v>2.6337631979505498</v>
      </c>
      <c r="AD144" s="2">
        <v>4.2662011808820699</v>
      </c>
      <c r="AF144" s="2">
        <v>0</v>
      </c>
      <c r="AG144" s="2">
        <v>6.1791</v>
      </c>
      <c r="AH144" s="2">
        <v>22.354800000000001</v>
      </c>
      <c r="AI144" s="2">
        <v>0.95879999999999999</v>
      </c>
      <c r="AJ144" s="2">
        <v>3.4523000000000001</v>
      </c>
      <c r="AK144" s="2">
        <v>14.4381</v>
      </c>
      <c r="AL144" s="2">
        <v>0.82150000000000001</v>
      </c>
      <c r="AM144" s="2">
        <v>1.7462</v>
      </c>
      <c r="AO144" s="2">
        <v>61.015432510932797</v>
      </c>
      <c r="AP144" s="2">
        <v>20.7590058463805</v>
      </c>
    </row>
    <row r="145" spans="1:42" outlineLevel="3">
      <c r="A145" s="1" t="s">
        <v>1</v>
      </c>
      <c r="B145" s="1" t="s">
        <v>114</v>
      </c>
      <c r="C145" s="1">
        <v>10825</v>
      </c>
      <c r="D145" s="2" t="s">
        <v>138</v>
      </c>
      <c r="E145" s="2">
        <v>1096.3300993492001</v>
      </c>
      <c r="F145" s="2">
        <v>536.82726951619998</v>
      </c>
      <c r="G145" s="2">
        <v>653</v>
      </c>
      <c r="I145" s="2">
        <v>99.169410763430406</v>
      </c>
      <c r="J145" s="2">
        <v>31.309322676001099</v>
      </c>
      <c r="K145" s="2">
        <v>49.377777351932799</v>
      </c>
      <c r="L145" s="2">
        <v>2.6699415738905201</v>
      </c>
      <c r="M145" s="2">
        <v>5.0259173378063</v>
      </c>
      <c r="N145" s="2">
        <v>10.786451823799601</v>
      </c>
      <c r="P145" s="2">
        <v>44.085000000000001</v>
      </c>
      <c r="Q145" s="2">
        <v>23.6326</v>
      </c>
      <c r="R145" s="2">
        <v>19.380099999999999</v>
      </c>
      <c r="S145" s="2">
        <v>0.52729999999999999</v>
      </c>
      <c r="T145" s="2">
        <v>0.1517</v>
      </c>
      <c r="U145" s="2">
        <v>0.39329999999999998</v>
      </c>
      <c r="W145" s="2">
        <v>0</v>
      </c>
      <c r="X145" s="2">
        <v>7.0698136867697698</v>
      </c>
      <c r="Y145" s="2">
        <v>24.2395089892314</v>
      </c>
      <c r="Z145" s="2">
        <v>0</v>
      </c>
      <c r="AA145" s="2">
        <v>0</v>
      </c>
      <c r="AB145" s="2">
        <v>43.9222719724821</v>
      </c>
      <c r="AC145" s="2">
        <v>4.3044561596384403</v>
      </c>
      <c r="AD145" s="2">
        <v>1.1510492198123199</v>
      </c>
      <c r="AF145" s="2">
        <v>0</v>
      </c>
      <c r="AG145" s="2">
        <v>4.9511000000000003</v>
      </c>
      <c r="AH145" s="2">
        <v>18.6815</v>
      </c>
      <c r="AI145" s="2">
        <v>0</v>
      </c>
      <c r="AJ145" s="2">
        <v>0</v>
      </c>
      <c r="AK145" s="2">
        <v>16.458300000000001</v>
      </c>
      <c r="AL145" s="2">
        <v>2.5104000000000002</v>
      </c>
      <c r="AM145" s="2">
        <v>0.41139999999999999</v>
      </c>
      <c r="AO145" s="2">
        <v>54.203487041876699</v>
      </c>
      <c r="AP145" s="2">
        <v>15.834942110602499</v>
      </c>
    </row>
    <row r="146" spans="1:42" outlineLevel="3">
      <c r="A146" s="1" t="s">
        <v>1</v>
      </c>
      <c r="B146" s="1" t="s">
        <v>114</v>
      </c>
      <c r="C146" s="1">
        <v>10826</v>
      </c>
      <c r="D146" s="2" t="s">
        <v>139</v>
      </c>
      <c r="E146" s="2">
        <v>1390.9982206894999</v>
      </c>
      <c r="F146" s="2">
        <v>488.05559616160002</v>
      </c>
      <c r="G146" s="2">
        <v>634</v>
      </c>
      <c r="I146" s="2">
        <v>88.852519442541805</v>
      </c>
      <c r="J146" s="2">
        <v>34.150985017427203</v>
      </c>
      <c r="K146" s="2">
        <v>44.524926039965898</v>
      </c>
      <c r="L146" s="2">
        <v>7.0413487359954203</v>
      </c>
      <c r="M146" s="2">
        <v>3.1352596491533702</v>
      </c>
      <c r="N146" s="2">
        <v>0</v>
      </c>
      <c r="P146" s="2">
        <v>40.392099999999999</v>
      </c>
      <c r="Q146" s="2">
        <v>22.613399999999999</v>
      </c>
      <c r="R146" s="2">
        <v>16.554400000000001</v>
      </c>
      <c r="S146" s="2">
        <v>0.93189999999999995</v>
      </c>
      <c r="T146" s="2">
        <v>0.29239999999999999</v>
      </c>
      <c r="U146" s="2">
        <v>0</v>
      </c>
      <c r="W146" s="2">
        <v>0</v>
      </c>
      <c r="X146" s="2">
        <v>8.8044274184379194</v>
      </c>
      <c r="Y146" s="2">
        <v>25.3465575989893</v>
      </c>
      <c r="Z146" s="2">
        <v>0</v>
      </c>
      <c r="AA146" s="2">
        <v>12.166252942076399</v>
      </c>
      <c r="AB146" s="2">
        <v>29.7798817801669</v>
      </c>
      <c r="AC146" s="2">
        <v>1.8912166377634501</v>
      </c>
      <c r="AD146" s="2">
        <v>0.68757467995906996</v>
      </c>
      <c r="AF146" s="2">
        <v>0</v>
      </c>
      <c r="AG146" s="2">
        <v>4.6734999999999998</v>
      </c>
      <c r="AH146" s="2">
        <v>17.939900000000002</v>
      </c>
      <c r="AI146" s="2">
        <v>0</v>
      </c>
      <c r="AJ146" s="2">
        <v>3.6817000000000002</v>
      </c>
      <c r="AK146" s="2">
        <v>11.599500000000001</v>
      </c>
      <c r="AL146" s="2">
        <v>1.0805</v>
      </c>
      <c r="AM146" s="2">
        <v>0.19270000000000001</v>
      </c>
      <c r="AO146" s="2">
        <v>49.812861872267298</v>
      </c>
      <c r="AP146" s="2">
        <v>14.5212736524311</v>
      </c>
    </row>
    <row r="147" spans="1:42" outlineLevel="3">
      <c r="A147" s="1" t="s">
        <v>1</v>
      </c>
      <c r="B147" s="1" t="s">
        <v>114</v>
      </c>
      <c r="C147" s="1">
        <v>10827</v>
      </c>
      <c r="D147" s="2" t="s">
        <v>140</v>
      </c>
      <c r="E147" s="2">
        <v>921.55885211719999</v>
      </c>
      <c r="F147" s="2">
        <v>382.60105642780002</v>
      </c>
      <c r="G147" s="2">
        <v>355</v>
      </c>
      <c r="I147" s="2">
        <v>58.896759443449703</v>
      </c>
      <c r="J147" s="2">
        <v>25.099799174963898</v>
      </c>
      <c r="K147" s="2">
        <v>26.570991424871501</v>
      </c>
      <c r="L147" s="2">
        <v>2.9893941168401099</v>
      </c>
      <c r="M147" s="2">
        <v>2.7415087231692699</v>
      </c>
      <c r="N147" s="2">
        <v>1.4950660036048899</v>
      </c>
      <c r="P147" s="2">
        <v>32.180199999999999</v>
      </c>
      <c r="Q147" s="2">
        <v>19.523900000000001</v>
      </c>
      <c r="R147" s="2">
        <v>11.264200000000001</v>
      </c>
      <c r="S147" s="2">
        <v>0.61929999999999996</v>
      </c>
      <c r="T147" s="2">
        <v>0.1174</v>
      </c>
      <c r="U147" s="2">
        <v>0.65539999999999998</v>
      </c>
      <c r="W147" s="2">
        <v>0</v>
      </c>
      <c r="X147" s="2">
        <v>5.7283926832362901</v>
      </c>
      <c r="Y147" s="2">
        <v>19.371406491727601</v>
      </c>
      <c r="Z147" s="2">
        <v>0</v>
      </c>
      <c r="AA147" s="2">
        <v>6.21281784657908</v>
      </c>
      <c r="AB147" s="2">
        <v>19.507182659701801</v>
      </c>
      <c r="AC147" s="2">
        <v>0</v>
      </c>
      <c r="AD147" s="2">
        <v>0.85099091859063303</v>
      </c>
      <c r="AF147" s="2">
        <v>0</v>
      </c>
      <c r="AG147" s="2">
        <v>3.5684</v>
      </c>
      <c r="AH147" s="2">
        <v>15.955500000000001</v>
      </c>
      <c r="AI147" s="2">
        <v>0</v>
      </c>
      <c r="AJ147" s="2">
        <v>2.4535999999999998</v>
      </c>
      <c r="AK147" s="2">
        <v>8.5137999999999998</v>
      </c>
      <c r="AL147" s="2">
        <v>0</v>
      </c>
      <c r="AM147" s="2">
        <v>0.29680000000000001</v>
      </c>
      <c r="AO147" s="2">
        <v>31.513133610908302</v>
      </c>
      <c r="AP147" s="2">
        <v>9.9738727421722295</v>
      </c>
    </row>
    <row r="148" spans="1:42" outlineLevel="3">
      <c r="A148" s="1" t="s">
        <v>1</v>
      </c>
      <c r="B148" s="1" t="s">
        <v>114</v>
      </c>
      <c r="C148" s="1">
        <v>10828</v>
      </c>
      <c r="D148" s="2" t="s">
        <v>141</v>
      </c>
      <c r="E148" s="2">
        <v>1064.2461525749</v>
      </c>
      <c r="F148" s="2">
        <v>541.85662394860003</v>
      </c>
      <c r="G148" s="2">
        <v>797</v>
      </c>
      <c r="I148" s="2">
        <v>88.205589199497496</v>
      </c>
      <c r="J148" s="2">
        <v>27.506652832863399</v>
      </c>
      <c r="K148" s="2">
        <v>53.300324363921099</v>
      </c>
      <c r="L148" s="2">
        <v>4.7803373971629401</v>
      </c>
      <c r="M148" s="2">
        <v>2.4449441489525898</v>
      </c>
      <c r="N148" s="2">
        <v>0.17333045659744301</v>
      </c>
      <c r="P148" s="2">
        <v>39.431899999999999</v>
      </c>
      <c r="Q148" s="2">
        <v>20.483599999999999</v>
      </c>
      <c r="R148" s="2">
        <v>18.5503</v>
      </c>
      <c r="S148" s="2">
        <v>0.25119999999999998</v>
      </c>
      <c r="T148" s="2">
        <v>0.13120000000000001</v>
      </c>
      <c r="U148" s="2">
        <v>1.5599999999999999E-2</v>
      </c>
      <c r="W148" s="2">
        <v>0</v>
      </c>
      <c r="X148" s="2">
        <v>3.3985797996943399</v>
      </c>
      <c r="Y148" s="2">
        <v>23.047800509123299</v>
      </c>
      <c r="Z148" s="2">
        <v>1.06027252404579</v>
      </c>
      <c r="AA148" s="2">
        <v>34.133459047593099</v>
      </c>
      <c r="AB148" s="2">
        <v>14.8494800086652</v>
      </c>
      <c r="AC148" s="2">
        <v>3.3905246640901101</v>
      </c>
      <c r="AD148" s="2">
        <v>0.92686064357272602</v>
      </c>
      <c r="AF148" s="2">
        <v>0</v>
      </c>
      <c r="AG148" s="2">
        <v>2.7671000000000001</v>
      </c>
      <c r="AH148" s="2">
        <v>17.468800000000002</v>
      </c>
      <c r="AI148" s="2">
        <v>0.2477</v>
      </c>
      <c r="AJ148" s="2">
        <v>9.8214000000000006</v>
      </c>
      <c r="AK148" s="2">
        <v>6.8787000000000003</v>
      </c>
      <c r="AL148" s="2">
        <v>1.6657</v>
      </c>
      <c r="AM148" s="2">
        <v>0.1845</v>
      </c>
      <c r="AO148" s="2">
        <v>59.9146431368832</v>
      </c>
      <c r="AP148" s="2">
        <v>18.550654675101601</v>
      </c>
    </row>
    <row r="149" spans="1:42" outlineLevel="2">
      <c r="B149" s="3" t="s">
        <v>2177</v>
      </c>
      <c r="E149" s="2">
        <f>SUBTOTAL(9,E121:E148)</f>
        <v>70079.374429067</v>
      </c>
      <c r="F149" s="2">
        <f>SUBTOTAL(9,F121:F148)</f>
        <v>37699.979614458192</v>
      </c>
      <c r="G149" s="2">
        <f>SUBTOTAL(9,G121:G148)</f>
        <v>37524</v>
      </c>
      <c r="I149" s="2">
        <f t="shared" ref="I149:N149" si="24">SUBTOTAL(9,I121:I148)</f>
        <v>5694.7071987448444</v>
      </c>
      <c r="J149" s="2">
        <f t="shared" si="24"/>
        <v>2181.3946678789457</v>
      </c>
      <c r="K149" s="2">
        <f t="shared" si="24"/>
        <v>2841.0307699335608</v>
      </c>
      <c r="L149" s="2">
        <f t="shared" si="24"/>
        <v>264.11275244385502</v>
      </c>
      <c r="M149" s="2">
        <f t="shared" si="24"/>
        <v>274.31349507142437</v>
      </c>
      <c r="N149" s="2">
        <f t="shared" si="24"/>
        <v>133.85551341706335</v>
      </c>
      <c r="P149" s="2">
        <f t="shared" ref="P149:U149" si="25">SUBTOTAL(9,P121:P148)</f>
        <v>2603.2681999999995</v>
      </c>
      <c r="Q149" s="2">
        <f t="shared" si="25"/>
        <v>1459.1369999999999</v>
      </c>
      <c r="R149" s="2">
        <f t="shared" si="25"/>
        <v>1067.5127000000002</v>
      </c>
      <c r="S149" s="2">
        <f t="shared" si="25"/>
        <v>35.825599999999994</v>
      </c>
      <c r="T149" s="2">
        <f t="shared" si="25"/>
        <v>30.447600000000001</v>
      </c>
      <c r="U149" s="2">
        <f t="shared" si="25"/>
        <v>10.3453</v>
      </c>
      <c r="W149" s="2">
        <f t="shared" ref="W149:AD149" si="26">SUBTOTAL(9,W121:W148)</f>
        <v>91.877775590999022</v>
      </c>
      <c r="X149" s="2">
        <f t="shared" si="26"/>
        <v>473.04918941502456</v>
      </c>
      <c r="Y149" s="2">
        <f t="shared" si="26"/>
        <v>1564.4178006211234</v>
      </c>
      <c r="Z149" s="2">
        <f t="shared" si="26"/>
        <v>52.049902251795906</v>
      </c>
      <c r="AA149" s="2">
        <f t="shared" si="26"/>
        <v>1101.7692401554111</v>
      </c>
      <c r="AB149" s="2">
        <f t="shared" si="26"/>
        <v>1417.2830983926181</v>
      </c>
      <c r="AC149" s="2">
        <f t="shared" si="26"/>
        <v>235.18357284846348</v>
      </c>
      <c r="AD149" s="2">
        <f t="shared" si="26"/>
        <v>86.7948585370671</v>
      </c>
      <c r="AF149" s="2">
        <f t="shared" ref="AF149:AM149" si="27">SUBTOTAL(9,AF121:AF148)</f>
        <v>40.065600000000003</v>
      </c>
      <c r="AG149" s="2">
        <f t="shared" si="27"/>
        <v>289.25450000000001</v>
      </c>
      <c r="AH149" s="2">
        <f t="shared" si="27"/>
        <v>1114.4904000000001</v>
      </c>
      <c r="AI149" s="2">
        <f t="shared" si="27"/>
        <v>15.326500000000001</v>
      </c>
      <c r="AJ149" s="2">
        <f t="shared" si="27"/>
        <v>308.69639999999993</v>
      </c>
      <c r="AK149" s="2">
        <f t="shared" si="27"/>
        <v>605.91719999999987</v>
      </c>
      <c r="AL149" s="2">
        <f t="shared" si="27"/>
        <v>124.65780000000001</v>
      </c>
      <c r="AM149" s="2">
        <f t="shared" si="27"/>
        <v>28.241299999999995</v>
      </c>
      <c r="AO149" s="2">
        <f>SUBTOTAL(9,AO121:AO148)</f>
        <v>3336.490176169747</v>
      </c>
      <c r="AP149" s="2">
        <f>SUBTOTAL(9,AP121:AP148)</f>
        <v>1093.6319898723571</v>
      </c>
    </row>
    <row r="150" spans="1:42" outlineLevel="3">
      <c r="A150" s="1" t="s">
        <v>1</v>
      </c>
      <c r="B150" s="1" t="s">
        <v>142</v>
      </c>
      <c r="C150" s="1">
        <v>10901</v>
      </c>
      <c r="D150" s="2" t="s">
        <v>143</v>
      </c>
      <c r="E150" s="2">
        <v>1161.4541579065999</v>
      </c>
      <c r="F150" s="2">
        <v>769.8729974849</v>
      </c>
      <c r="G150" s="2">
        <v>1628</v>
      </c>
      <c r="I150" s="2">
        <v>272.48410903456499</v>
      </c>
      <c r="J150" s="2">
        <v>49.736855005054302</v>
      </c>
      <c r="K150" s="2">
        <v>92.252866044009394</v>
      </c>
      <c r="L150" s="2">
        <v>3.8568989075773201</v>
      </c>
      <c r="M150" s="2">
        <v>126.24208509810001</v>
      </c>
      <c r="N150" s="2">
        <v>0.39540397982426501</v>
      </c>
      <c r="P150" s="2">
        <v>82.593999999999994</v>
      </c>
      <c r="Q150" s="2">
        <v>35.855499999999999</v>
      </c>
      <c r="R150" s="2">
        <v>30.355</v>
      </c>
      <c r="S150" s="2">
        <v>0.29759999999999998</v>
      </c>
      <c r="T150" s="2">
        <v>16.0123</v>
      </c>
      <c r="U150" s="2">
        <v>7.3599999999999999E-2</v>
      </c>
      <c r="W150" s="2">
        <v>0</v>
      </c>
      <c r="X150" s="2">
        <v>13.907606398888399</v>
      </c>
      <c r="Y150" s="2">
        <v>35.829248606165898</v>
      </c>
      <c r="Z150" s="2">
        <v>0</v>
      </c>
      <c r="AA150" s="2">
        <v>62.307234423602303</v>
      </c>
      <c r="AB150" s="2">
        <v>27.616611559401498</v>
      </c>
      <c r="AC150" s="2">
        <v>0.66239811529321402</v>
      </c>
      <c r="AD150" s="2">
        <v>1.6666219457123399</v>
      </c>
      <c r="AF150" s="2">
        <v>0</v>
      </c>
      <c r="AG150" s="2">
        <v>8.6744000000000003</v>
      </c>
      <c r="AH150" s="2">
        <v>27.181100000000001</v>
      </c>
      <c r="AI150" s="2">
        <v>0</v>
      </c>
      <c r="AJ150" s="2">
        <v>16.131699999999999</v>
      </c>
      <c r="AK150" s="2">
        <v>13.3081</v>
      </c>
      <c r="AL150" s="2">
        <v>0.22170000000000001</v>
      </c>
      <c r="AM150" s="2">
        <v>0.69350000000000001</v>
      </c>
      <c r="AO150" s="2">
        <v>115.920243008718</v>
      </c>
      <c r="AP150" s="2">
        <v>43.1533556641469</v>
      </c>
    </row>
    <row r="151" spans="1:42" outlineLevel="3">
      <c r="A151" s="1" t="s">
        <v>1</v>
      </c>
      <c r="B151" s="1" t="s">
        <v>142</v>
      </c>
      <c r="C151" s="1">
        <v>10902</v>
      </c>
      <c r="D151" s="2" t="s">
        <v>144</v>
      </c>
      <c r="E151" s="2">
        <v>3896.154235166</v>
      </c>
      <c r="F151" s="2">
        <v>1436.2915300852001</v>
      </c>
      <c r="G151" s="2">
        <v>2079</v>
      </c>
      <c r="I151" s="2">
        <v>336.04500090112799</v>
      </c>
      <c r="J151" s="2">
        <v>112.91190196065401</v>
      </c>
      <c r="K151" s="2">
        <v>175.00804029158101</v>
      </c>
      <c r="L151" s="2">
        <v>11.1783830197004</v>
      </c>
      <c r="M151" s="2">
        <v>20.441579266374401</v>
      </c>
      <c r="N151" s="2">
        <v>16.5050963628183</v>
      </c>
      <c r="P151" s="2">
        <v>130.47730000000001</v>
      </c>
      <c r="Q151" s="2">
        <v>73.993499999999997</v>
      </c>
      <c r="R151" s="2">
        <v>52.491799999999998</v>
      </c>
      <c r="S151" s="2">
        <v>0.74329999999999996</v>
      </c>
      <c r="T151" s="2">
        <v>1.8203</v>
      </c>
      <c r="U151" s="2">
        <v>1.4283999999999999</v>
      </c>
      <c r="W151" s="2">
        <v>0</v>
      </c>
      <c r="X151" s="2">
        <v>42.760846896078498</v>
      </c>
      <c r="Y151" s="2">
        <v>70.1510550645759</v>
      </c>
      <c r="Z151" s="2">
        <v>0</v>
      </c>
      <c r="AA151" s="2">
        <v>77.798734536868906</v>
      </c>
      <c r="AB151" s="2">
        <v>94.262239504606995</v>
      </c>
      <c r="AC151" s="2">
        <v>0.40188536599201502</v>
      </c>
      <c r="AD151" s="2">
        <v>2.5451808841127499</v>
      </c>
      <c r="AF151" s="2">
        <v>0</v>
      </c>
      <c r="AG151" s="2">
        <v>22.5806</v>
      </c>
      <c r="AH151" s="2">
        <v>51.4129</v>
      </c>
      <c r="AI151" s="2">
        <v>0</v>
      </c>
      <c r="AJ151" s="2">
        <v>17.903600000000001</v>
      </c>
      <c r="AK151" s="2">
        <v>33.783700000000003</v>
      </c>
      <c r="AL151" s="2">
        <v>0.1605</v>
      </c>
      <c r="AM151" s="2">
        <v>0.64400000000000002</v>
      </c>
      <c r="AO151" s="2">
        <v>204.05514118547899</v>
      </c>
      <c r="AP151" s="2">
        <v>66.564055017395901</v>
      </c>
    </row>
    <row r="152" spans="1:42" outlineLevel="3">
      <c r="A152" s="1" t="s">
        <v>1</v>
      </c>
      <c r="B152" s="1" t="s">
        <v>142</v>
      </c>
      <c r="C152" s="1">
        <v>10903</v>
      </c>
      <c r="D152" s="2" t="s">
        <v>145</v>
      </c>
      <c r="E152" s="2">
        <v>2841.5848416209001</v>
      </c>
      <c r="F152" s="2">
        <v>1766.0855946393001</v>
      </c>
      <c r="G152" s="2">
        <v>1079</v>
      </c>
      <c r="I152" s="2">
        <v>256.98150212346798</v>
      </c>
      <c r="J152" s="2">
        <v>88.978423052861302</v>
      </c>
      <c r="K152" s="2">
        <v>128.19647869568001</v>
      </c>
      <c r="L152" s="2">
        <v>9.9226975573052005</v>
      </c>
      <c r="M152" s="2">
        <v>29.0322042778633</v>
      </c>
      <c r="N152" s="2">
        <v>0.85169853975863097</v>
      </c>
      <c r="P152" s="2">
        <v>95.543099999999995</v>
      </c>
      <c r="Q152" s="2">
        <v>53.7864</v>
      </c>
      <c r="R152" s="2">
        <v>36.812199999999997</v>
      </c>
      <c r="S152" s="2">
        <v>0.58950000000000002</v>
      </c>
      <c r="T152" s="2">
        <v>4.3013000000000003</v>
      </c>
      <c r="U152" s="2">
        <v>5.3699999999999998E-2</v>
      </c>
      <c r="W152" s="2">
        <v>0</v>
      </c>
      <c r="X152" s="2">
        <v>27.176150655031901</v>
      </c>
      <c r="Y152" s="2">
        <v>61.802272397829398</v>
      </c>
      <c r="Z152" s="2">
        <v>0</v>
      </c>
      <c r="AA152" s="2">
        <v>14.6957721038274</v>
      </c>
      <c r="AB152" s="2">
        <v>82.478411412990198</v>
      </c>
      <c r="AC152" s="2">
        <v>1.7591760435763</v>
      </c>
      <c r="AD152" s="2">
        <v>29.263119135285802</v>
      </c>
      <c r="AF152" s="2">
        <v>0</v>
      </c>
      <c r="AG152" s="2">
        <v>16.210699999999999</v>
      </c>
      <c r="AH152" s="2">
        <v>37.575699999999998</v>
      </c>
      <c r="AI152" s="2">
        <v>0</v>
      </c>
      <c r="AJ152" s="2">
        <v>3.5884999999999998</v>
      </c>
      <c r="AK152" s="2">
        <v>31.114699999999999</v>
      </c>
      <c r="AL152" s="2">
        <v>1.0618000000000001</v>
      </c>
      <c r="AM152" s="2">
        <v>1.0471999999999999</v>
      </c>
      <c r="AO152" s="2">
        <v>254.48405354536899</v>
      </c>
      <c r="AP152" s="2">
        <v>163.88704371678099</v>
      </c>
    </row>
    <row r="153" spans="1:42" outlineLevel="3">
      <c r="A153" s="1" t="s">
        <v>1</v>
      </c>
      <c r="B153" s="1" t="s">
        <v>142</v>
      </c>
      <c r="C153" s="1">
        <v>10904</v>
      </c>
      <c r="D153" s="2" t="s">
        <v>146</v>
      </c>
      <c r="E153" s="2">
        <v>993.52927182730002</v>
      </c>
      <c r="F153" s="2">
        <v>575.33299449720005</v>
      </c>
      <c r="G153" s="2">
        <v>1243</v>
      </c>
      <c r="I153" s="2">
        <v>149.93987245801401</v>
      </c>
      <c r="J153" s="2">
        <v>41.711587572815702</v>
      </c>
      <c r="K153" s="2">
        <v>96.987696562895806</v>
      </c>
      <c r="L153" s="2">
        <v>4.1476165673257697</v>
      </c>
      <c r="M153" s="2">
        <v>6.4528810816159696</v>
      </c>
      <c r="N153" s="2">
        <v>0.64009067336041603</v>
      </c>
      <c r="P153" s="2">
        <v>67.473799999999997</v>
      </c>
      <c r="Q153" s="2">
        <v>27.6325</v>
      </c>
      <c r="R153" s="2">
        <v>38.143999999999998</v>
      </c>
      <c r="S153" s="2">
        <v>0.79410000000000003</v>
      </c>
      <c r="T153" s="2">
        <v>0.62580000000000002</v>
      </c>
      <c r="U153" s="2">
        <v>0.27739999999999998</v>
      </c>
      <c r="W153" s="2">
        <v>4.4700853535928298</v>
      </c>
      <c r="X153" s="2">
        <v>11.425401777642101</v>
      </c>
      <c r="Y153" s="2">
        <v>25.816100441580801</v>
      </c>
      <c r="Z153" s="2">
        <v>0</v>
      </c>
      <c r="AA153" s="2">
        <v>35.755432755792398</v>
      </c>
      <c r="AB153" s="2">
        <v>43.2215131076752</v>
      </c>
      <c r="AC153" s="2">
        <v>14.973056680337701</v>
      </c>
      <c r="AD153" s="2">
        <v>3.0376940190905999</v>
      </c>
      <c r="AF153" s="2">
        <v>2.3959999999999999</v>
      </c>
      <c r="AG153" s="2">
        <v>6.9942000000000002</v>
      </c>
      <c r="AH153" s="2">
        <v>18.2423</v>
      </c>
      <c r="AI153" s="2">
        <v>0</v>
      </c>
      <c r="AJ153" s="2">
        <v>10.4514</v>
      </c>
      <c r="AK153" s="2">
        <v>18.419599999999999</v>
      </c>
      <c r="AL153" s="2">
        <v>7.8162000000000003</v>
      </c>
      <c r="AM153" s="2">
        <v>1.4568000000000001</v>
      </c>
      <c r="AO153" s="2">
        <v>119.740745057054</v>
      </c>
      <c r="AP153" s="2">
        <v>41.010703812694899</v>
      </c>
    </row>
    <row r="154" spans="1:42" outlineLevel="3">
      <c r="A154" s="1" t="s">
        <v>1</v>
      </c>
      <c r="B154" s="1" t="s">
        <v>142</v>
      </c>
      <c r="C154" s="1">
        <v>10905</v>
      </c>
      <c r="D154" s="2" t="s">
        <v>147</v>
      </c>
      <c r="E154" s="2">
        <v>3133.4409431148001</v>
      </c>
      <c r="F154" s="2">
        <v>2509.1415251539001</v>
      </c>
      <c r="G154" s="2">
        <v>3560</v>
      </c>
      <c r="I154" s="2">
        <v>415.89880202150403</v>
      </c>
      <c r="J154" s="2">
        <v>148.70054166090301</v>
      </c>
      <c r="K154" s="2">
        <v>224.74380839118399</v>
      </c>
      <c r="L154" s="2">
        <v>27.087688609736102</v>
      </c>
      <c r="M154" s="2">
        <v>11.8496917805845</v>
      </c>
      <c r="N154" s="2">
        <v>3.5170715790964899</v>
      </c>
      <c r="P154" s="2">
        <v>191.7346</v>
      </c>
      <c r="Q154" s="2">
        <v>93.022499999999994</v>
      </c>
      <c r="R154" s="2">
        <v>94.851399999999998</v>
      </c>
      <c r="S154" s="2">
        <v>2.3734999999999999</v>
      </c>
      <c r="T154" s="2">
        <v>1.2732000000000001</v>
      </c>
      <c r="U154" s="2">
        <v>0.214</v>
      </c>
      <c r="W154" s="2">
        <v>0</v>
      </c>
      <c r="X154" s="2">
        <v>35.476039171365798</v>
      </c>
      <c r="Y154" s="2">
        <v>109.625642502944</v>
      </c>
      <c r="Z154" s="2">
        <v>3.59885998659378</v>
      </c>
      <c r="AA154" s="2">
        <v>101.80001241394901</v>
      </c>
      <c r="AB154" s="2">
        <v>83.9471350961106</v>
      </c>
      <c r="AC154" s="2">
        <v>32.676940524399697</v>
      </c>
      <c r="AD154" s="2">
        <v>6.3197203567244404</v>
      </c>
      <c r="AF154" s="2">
        <v>0</v>
      </c>
      <c r="AG154" s="2">
        <v>20.544699999999999</v>
      </c>
      <c r="AH154" s="2">
        <v>70.924400000000006</v>
      </c>
      <c r="AI154" s="2">
        <v>1.5533999999999999</v>
      </c>
      <c r="AJ154" s="2">
        <v>30.523299999999999</v>
      </c>
      <c r="AK154" s="2">
        <v>43.985799999999998</v>
      </c>
      <c r="AL154" s="2">
        <v>18.603200000000001</v>
      </c>
      <c r="AM154" s="2">
        <v>1.7391000000000001</v>
      </c>
      <c r="AO154" s="2">
        <v>268.59798325819497</v>
      </c>
      <c r="AP154" s="2">
        <v>83.810218715751702</v>
      </c>
    </row>
    <row r="155" spans="1:42" outlineLevel="3">
      <c r="A155" s="1" t="s">
        <v>1</v>
      </c>
      <c r="B155" s="1" t="s">
        <v>142</v>
      </c>
      <c r="C155" s="1">
        <v>10906</v>
      </c>
      <c r="D155" s="2" t="s">
        <v>148</v>
      </c>
      <c r="E155" s="2">
        <v>1710.1925327682</v>
      </c>
      <c r="F155" s="2">
        <v>1163.3484612745001</v>
      </c>
      <c r="G155" s="2">
        <v>741</v>
      </c>
      <c r="I155" s="2">
        <v>181.27500577290201</v>
      </c>
      <c r="J155" s="2">
        <v>67.039872290025002</v>
      </c>
      <c r="K155" s="2">
        <v>64.971722655199898</v>
      </c>
      <c r="L155" s="2">
        <v>9.1734159926358601</v>
      </c>
      <c r="M155" s="2">
        <v>15.0681367574823</v>
      </c>
      <c r="N155" s="2">
        <v>25.021858077558701</v>
      </c>
      <c r="P155" s="2">
        <v>66.840900000000005</v>
      </c>
      <c r="Q155" s="2">
        <v>40.553800000000003</v>
      </c>
      <c r="R155" s="2">
        <v>21.347000000000001</v>
      </c>
      <c r="S155" s="2">
        <v>0.82650000000000001</v>
      </c>
      <c r="T155" s="2">
        <v>2.0081000000000002</v>
      </c>
      <c r="U155" s="2">
        <v>2.1055000000000001</v>
      </c>
      <c r="W155" s="2">
        <v>0</v>
      </c>
      <c r="X155" s="2">
        <v>24.5391077074012</v>
      </c>
      <c r="Y155" s="2">
        <v>42.500764582623802</v>
      </c>
      <c r="Z155" s="2">
        <v>0</v>
      </c>
      <c r="AA155" s="2">
        <v>21.597983094243201</v>
      </c>
      <c r="AB155" s="2">
        <v>38.559255331578598</v>
      </c>
      <c r="AC155" s="2">
        <v>0</v>
      </c>
      <c r="AD155" s="2">
        <v>4.81448422937813</v>
      </c>
      <c r="AF155" s="2">
        <v>0</v>
      </c>
      <c r="AG155" s="2">
        <v>13.1907</v>
      </c>
      <c r="AH155" s="2">
        <v>27.363099999999999</v>
      </c>
      <c r="AI155" s="2">
        <v>0</v>
      </c>
      <c r="AJ155" s="2">
        <v>6.1342999999999996</v>
      </c>
      <c r="AK155" s="2">
        <v>14.88</v>
      </c>
      <c r="AL155" s="2">
        <v>0</v>
      </c>
      <c r="AM155" s="2">
        <v>0.3327</v>
      </c>
      <c r="AO155" s="2">
        <v>98.1624983323332</v>
      </c>
      <c r="AP155" s="2">
        <v>50.811792594160103</v>
      </c>
    </row>
    <row r="156" spans="1:42" outlineLevel="3">
      <c r="A156" s="1" t="s">
        <v>1</v>
      </c>
      <c r="B156" s="3" t="s">
        <v>142</v>
      </c>
      <c r="C156" s="1">
        <v>10907</v>
      </c>
      <c r="D156" s="2" t="s">
        <v>149</v>
      </c>
      <c r="E156" s="2">
        <v>2066.0470959745999</v>
      </c>
      <c r="F156" s="2">
        <v>737.2394800733</v>
      </c>
      <c r="G156" s="2">
        <v>1512</v>
      </c>
      <c r="I156" s="2">
        <v>230.744814323649</v>
      </c>
      <c r="J156" s="2">
        <v>60.522964157626298</v>
      </c>
      <c r="K156" s="2">
        <v>148.41773799197799</v>
      </c>
      <c r="L156" s="2">
        <v>18.869088125315798</v>
      </c>
      <c r="M156" s="2">
        <v>2.4490515047753401</v>
      </c>
      <c r="N156" s="2">
        <v>0.48597254395407902</v>
      </c>
      <c r="P156" s="2">
        <v>84.583399999999997</v>
      </c>
      <c r="Q156" s="2">
        <v>40.810699999999997</v>
      </c>
      <c r="R156" s="2">
        <v>42.554900000000004</v>
      </c>
      <c r="S156" s="2">
        <v>0.80279999999999996</v>
      </c>
      <c r="T156" s="2">
        <v>0.39389999999999997</v>
      </c>
      <c r="U156" s="2">
        <v>2.1100000000000001E-2</v>
      </c>
      <c r="W156" s="2">
        <v>0</v>
      </c>
      <c r="X156" s="2">
        <v>12.0544944454162</v>
      </c>
      <c r="Y156" s="2">
        <v>48.468469712210101</v>
      </c>
      <c r="Z156" s="2">
        <v>0</v>
      </c>
      <c r="AA156" s="2">
        <v>111.11966987909101</v>
      </c>
      <c r="AB156" s="2">
        <v>23.354714244561698</v>
      </c>
      <c r="AC156" s="2">
        <v>12.174243184386</v>
      </c>
      <c r="AD156" s="2">
        <v>1.76911068393905</v>
      </c>
      <c r="AF156" s="2">
        <v>0</v>
      </c>
      <c r="AG156" s="2">
        <v>5.8489000000000004</v>
      </c>
      <c r="AH156" s="2">
        <v>34.961799999999997</v>
      </c>
      <c r="AI156" s="2">
        <v>0</v>
      </c>
      <c r="AJ156" s="2">
        <v>28.437899999999999</v>
      </c>
      <c r="AK156" s="2">
        <v>6.6054000000000004</v>
      </c>
      <c r="AL156" s="2">
        <v>7.1287000000000003</v>
      </c>
      <c r="AM156" s="2">
        <v>0.38290000000000002</v>
      </c>
      <c r="AO156" s="2">
        <v>165.730421887208</v>
      </c>
      <c r="AP156" s="2">
        <v>54.014465785497599</v>
      </c>
    </row>
    <row r="157" spans="1:42" outlineLevel="3">
      <c r="A157" s="1" t="s">
        <v>1</v>
      </c>
      <c r="B157" s="1" t="s">
        <v>142</v>
      </c>
      <c r="C157" s="1">
        <v>10908</v>
      </c>
      <c r="D157" s="2" t="s">
        <v>150</v>
      </c>
      <c r="E157" s="2">
        <v>3131.9500296724</v>
      </c>
      <c r="F157" s="2">
        <v>1244.4405111942999</v>
      </c>
      <c r="G157" s="2">
        <v>1467</v>
      </c>
      <c r="I157" s="2">
        <v>231.107555852405</v>
      </c>
      <c r="J157" s="2">
        <v>79.176839723560605</v>
      </c>
      <c r="K157" s="2">
        <v>126.786780036792</v>
      </c>
      <c r="L157" s="2">
        <v>7.0340419153555098</v>
      </c>
      <c r="M157" s="2">
        <v>15.595549501577</v>
      </c>
      <c r="N157" s="2">
        <v>2.5143446751193999</v>
      </c>
      <c r="P157" s="2">
        <v>95.549599999999998</v>
      </c>
      <c r="Q157" s="2">
        <v>51.493899999999996</v>
      </c>
      <c r="R157" s="2">
        <v>41.155099999999997</v>
      </c>
      <c r="S157" s="2">
        <v>0.89300000000000002</v>
      </c>
      <c r="T157" s="2">
        <v>1.8783000000000001</v>
      </c>
      <c r="U157" s="2">
        <v>0.1293</v>
      </c>
      <c r="W157" s="2">
        <v>0</v>
      </c>
      <c r="X157" s="2">
        <v>19.3677376956906</v>
      </c>
      <c r="Y157" s="2">
        <v>59.809102027869997</v>
      </c>
      <c r="Z157" s="2">
        <v>0</v>
      </c>
      <c r="AA157" s="2">
        <v>53.597062908713703</v>
      </c>
      <c r="AB157" s="2">
        <v>56.606255285287503</v>
      </c>
      <c r="AC157" s="2">
        <v>14.0877802367743</v>
      </c>
      <c r="AD157" s="2">
        <v>2.4956816060164999</v>
      </c>
      <c r="AF157" s="2">
        <v>0</v>
      </c>
      <c r="AG157" s="2">
        <v>11.9657</v>
      </c>
      <c r="AH157" s="2">
        <v>39.528199999999998</v>
      </c>
      <c r="AI157" s="2">
        <v>0</v>
      </c>
      <c r="AJ157" s="2">
        <v>13.508599999999999</v>
      </c>
      <c r="AK157" s="2">
        <v>23.3736</v>
      </c>
      <c r="AL157" s="2">
        <v>3.9272</v>
      </c>
      <c r="AM157" s="2">
        <v>0.34570000000000001</v>
      </c>
      <c r="AO157" s="2">
        <v>159.25364680170301</v>
      </c>
      <c r="AP157" s="2">
        <v>62.069469808037702</v>
      </c>
    </row>
    <row r="158" spans="1:42" outlineLevel="3">
      <c r="A158" s="1" t="s">
        <v>1</v>
      </c>
      <c r="B158" s="1" t="s">
        <v>142</v>
      </c>
      <c r="C158" s="1">
        <v>10909</v>
      </c>
      <c r="D158" s="2" t="s">
        <v>151</v>
      </c>
      <c r="E158" s="2">
        <v>1386.7963593710001</v>
      </c>
      <c r="F158" s="2">
        <v>729.41752687639996</v>
      </c>
      <c r="G158" s="2">
        <v>1151</v>
      </c>
      <c r="I158" s="2">
        <v>187.30566348036501</v>
      </c>
      <c r="J158" s="2">
        <v>46.772820634623002</v>
      </c>
      <c r="K158" s="2">
        <v>121.534414306531</v>
      </c>
      <c r="L158" s="2">
        <v>16.274043614599901</v>
      </c>
      <c r="M158" s="2">
        <v>2.7243849246113001</v>
      </c>
      <c r="N158" s="2">
        <v>0</v>
      </c>
      <c r="P158" s="2">
        <v>62.311799999999998</v>
      </c>
      <c r="Q158" s="2">
        <v>30.584499999999998</v>
      </c>
      <c r="R158" s="2">
        <v>31.227499999999999</v>
      </c>
      <c r="S158" s="2">
        <v>0.37609999999999999</v>
      </c>
      <c r="T158" s="2">
        <v>0.1237</v>
      </c>
      <c r="U158" s="2">
        <v>0</v>
      </c>
      <c r="W158" s="2">
        <v>0</v>
      </c>
      <c r="X158" s="2">
        <v>5.9124365984657903</v>
      </c>
      <c r="Y158" s="2">
        <v>40.8603840361572</v>
      </c>
      <c r="Z158" s="2">
        <v>0</v>
      </c>
      <c r="AA158" s="2">
        <v>21.957714109180099</v>
      </c>
      <c r="AB158" s="2">
        <v>94.927323839886299</v>
      </c>
      <c r="AC158" s="2">
        <v>2.6512323904783299</v>
      </c>
      <c r="AD158" s="2">
        <v>1.9981439669860499</v>
      </c>
      <c r="AF158" s="2">
        <v>0</v>
      </c>
      <c r="AG158" s="2">
        <v>2.8342999999999998</v>
      </c>
      <c r="AH158" s="2">
        <v>27.7502</v>
      </c>
      <c r="AI158" s="2">
        <v>0</v>
      </c>
      <c r="AJ158" s="2">
        <v>4.1193</v>
      </c>
      <c r="AK158" s="2">
        <v>25.369299999999999</v>
      </c>
      <c r="AL158" s="2">
        <v>1.3794999999999999</v>
      </c>
      <c r="AM158" s="2">
        <v>0.3594</v>
      </c>
      <c r="AO158" s="2">
        <v>153.18525520799099</v>
      </c>
      <c r="AP158" s="2">
        <v>52.507025368631197</v>
      </c>
    </row>
    <row r="159" spans="1:42" outlineLevel="3">
      <c r="A159" s="1" t="s">
        <v>1</v>
      </c>
      <c r="B159" s="1" t="s">
        <v>142</v>
      </c>
      <c r="C159" s="1">
        <v>10910</v>
      </c>
      <c r="D159" s="2" t="s">
        <v>152</v>
      </c>
      <c r="E159" s="2">
        <v>1586.8322067096999</v>
      </c>
      <c r="F159" s="2">
        <v>915.31685529039999</v>
      </c>
      <c r="G159" s="2">
        <v>1339</v>
      </c>
      <c r="I159" s="2">
        <v>187.37861596290099</v>
      </c>
      <c r="J159" s="2">
        <v>66.797886993656803</v>
      </c>
      <c r="K159" s="2">
        <v>107.634805388993</v>
      </c>
      <c r="L159" s="2">
        <v>3.4461956570601999</v>
      </c>
      <c r="M159" s="2">
        <v>9.1793106009729097</v>
      </c>
      <c r="N159" s="2">
        <v>0.32041732221861102</v>
      </c>
      <c r="P159" s="2">
        <v>91.042599999999993</v>
      </c>
      <c r="Q159" s="2">
        <v>46.042499999999997</v>
      </c>
      <c r="R159" s="2">
        <v>43.043399999999998</v>
      </c>
      <c r="S159" s="2">
        <v>0.46929999999999999</v>
      </c>
      <c r="T159" s="2">
        <v>1.4382999999999999</v>
      </c>
      <c r="U159" s="2">
        <v>4.9099999999999998E-2</v>
      </c>
      <c r="W159" s="2">
        <v>18.860626260367201</v>
      </c>
      <c r="X159" s="2">
        <v>4.4019692760295301</v>
      </c>
      <c r="Y159" s="2">
        <v>43.535291457260101</v>
      </c>
      <c r="Z159" s="2">
        <v>0</v>
      </c>
      <c r="AA159" s="2">
        <v>38.8481836037476</v>
      </c>
      <c r="AB159" s="2">
        <v>55.438312290761701</v>
      </c>
      <c r="AC159" s="2">
        <v>9.7602439194126696</v>
      </c>
      <c r="AD159" s="2">
        <v>3.5880655750705799</v>
      </c>
      <c r="AF159" s="2">
        <v>12.0213</v>
      </c>
      <c r="AG159" s="2">
        <v>3.2118000000000002</v>
      </c>
      <c r="AH159" s="2">
        <v>30.8094</v>
      </c>
      <c r="AI159" s="2">
        <v>0</v>
      </c>
      <c r="AJ159" s="2">
        <v>12.5936</v>
      </c>
      <c r="AK159" s="2">
        <v>22.365100000000002</v>
      </c>
      <c r="AL159" s="2">
        <v>6.3369999999999997</v>
      </c>
      <c r="AM159" s="2">
        <v>1.7477</v>
      </c>
      <c r="AO159" s="2">
        <v>134.03000358355499</v>
      </c>
      <c r="AP159" s="2">
        <v>47.591052234624598</v>
      </c>
    </row>
    <row r="160" spans="1:42" outlineLevel="3">
      <c r="A160" s="1" t="s">
        <v>1</v>
      </c>
      <c r="B160" s="1" t="s">
        <v>142</v>
      </c>
      <c r="C160" s="1">
        <v>10911</v>
      </c>
      <c r="D160" s="2" t="s">
        <v>153</v>
      </c>
      <c r="E160" s="2">
        <v>2052.2624476200999</v>
      </c>
      <c r="F160" s="2">
        <v>1006.0376703583</v>
      </c>
      <c r="G160" s="2">
        <v>1144</v>
      </c>
      <c r="I160" s="2">
        <v>174.64488126110399</v>
      </c>
      <c r="J160" s="2">
        <v>67.239717442045801</v>
      </c>
      <c r="K160" s="2">
        <v>84.836751919591407</v>
      </c>
      <c r="L160" s="2">
        <v>15.499432500323399</v>
      </c>
      <c r="M160" s="2">
        <v>6.9822694555818696</v>
      </c>
      <c r="N160" s="2">
        <v>8.6709943561377706E-2</v>
      </c>
      <c r="P160" s="2">
        <v>77.646600000000007</v>
      </c>
      <c r="Q160" s="2">
        <v>44.373600000000003</v>
      </c>
      <c r="R160" s="2">
        <v>30.135400000000001</v>
      </c>
      <c r="S160" s="2">
        <v>2.4089</v>
      </c>
      <c r="T160" s="2">
        <v>0.72660000000000002</v>
      </c>
      <c r="U160" s="2">
        <v>2.0999999999999999E-3</v>
      </c>
      <c r="W160" s="2">
        <v>0</v>
      </c>
      <c r="X160" s="2">
        <v>27.079566600193001</v>
      </c>
      <c r="Y160" s="2">
        <v>40.160150841852698</v>
      </c>
      <c r="Z160" s="2">
        <v>0</v>
      </c>
      <c r="AA160" s="2">
        <v>27.592425118095001</v>
      </c>
      <c r="AB160" s="2">
        <v>54.383801729621702</v>
      </c>
      <c r="AC160" s="2">
        <v>0.85603089755107797</v>
      </c>
      <c r="AD160" s="2">
        <v>2.00449417432363</v>
      </c>
      <c r="AF160" s="2">
        <v>0</v>
      </c>
      <c r="AG160" s="2">
        <v>15.681900000000001</v>
      </c>
      <c r="AH160" s="2">
        <v>28.691700000000001</v>
      </c>
      <c r="AI160" s="2">
        <v>0</v>
      </c>
      <c r="AJ160" s="2">
        <v>7.3762999999999996</v>
      </c>
      <c r="AK160" s="2">
        <v>21.541799999999999</v>
      </c>
      <c r="AL160" s="2">
        <v>0.53200000000000003</v>
      </c>
      <c r="AM160" s="2">
        <v>0.68530000000000002</v>
      </c>
      <c r="AO160" s="2">
        <v>97.339384437927905</v>
      </c>
      <c r="AP160" s="2">
        <v>24.710717458318801</v>
      </c>
    </row>
    <row r="161" spans="1:42" outlineLevel="3">
      <c r="A161" s="1" t="s">
        <v>1</v>
      </c>
      <c r="B161" s="1" t="s">
        <v>142</v>
      </c>
      <c r="C161" s="1">
        <v>10912</v>
      </c>
      <c r="D161" s="2" t="s">
        <v>154</v>
      </c>
      <c r="E161" s="2">
        <v>3229.0539187528002</v>
      </c>
      <c r="F161" s="2">
        <v>2022.3697947871001</v>
      </c>
      <c r="G161" s="2">
        <v>1910</v>
      </c>
      <c r="I161" s="2">
        <v>365.00823137778798</v>
      </c>
      <c r="J161" s="2">
        <v>142.44878229395701</v>
      </c>
      <c r="K161" s="2">
        <v>203.363365282367</v>
      </c>
      <c r="L161" s="2">
        <v>12.0620193547269</v>
      </c>
      <c r="M161" s="2">
        <v>6.0246840069374397</v>
      </c>
      <c r="N161" s="2">
        <v>1.1093804397995699</v>
      </c>
      <c r="P161" s="2">
        <v>167.09049999999999</v>
      </c>
      <c r="Q161" s="2">
        <v>91.385900000000007</v>
      </c>
      <c r="R161" s="2">
        <v>73.007599999999996</v>
      </c>
      <c r="S161" s="2">
        <v>1.5932999999999999</v>
      </c>
      <c r="T161" s="2">
        <v>0.44840000000000002</v>
      </c>
      <c r="U161" s="2">
        <v>0.65529999999999999</v>
      </c>
      <c r="W161" s="2">
        <v>17.326572556852401</v>
      </c>
      <c r="X161" s="2">
        <v>27.155691006680801</v>
      </c>
      <c r="Y161" s="2">
        <v>97.966518730423502</v>
      </c>
      <c r="Z161" s="2">
        <v>0</v>
      </c>
      <c r="AA161" s="2">
        <v>49.3935548688778</v>
      </c>
      <c r="AB161" s="2">
        <v>122.432880870384</v>
      </c>
      <c r="AC161" s="2">
        <v>23.700674013449198</v>
      </c>
      <c r="AD161" s="2">
        <v>7.8362555296564604</v>
      </c>
      <c r="AF161" s="2">
        <v>10.0527</v>
      </c>
      <c r="AG161" s="2">
        <v>17.148299999999999</v>
      </c>
      <c r="AH161" s="2">
        <v>64.184899999999999</v>
      </c>
      <c r="AI161" s="2">
        <v>0</v>
      </c>
      <c r="AJ161" s="2">
        <v>14.656499999999999</v>
      </c>
      <c r="AK161" s="2">
        <v>40.7453</v>
      </c>
      <c r="AL161" s="2">
        <v>12.7536</v>
      </c>
      <c r="AM161" s="2">
        <v>4.8521999999999998</v>
      </c>
      <c r="AO161" s="2">
        <v>269.84501865445498</v>
      </c>
      <c r="AP161" s="2">
        <v>102.93217902742801</v>
      </c>
    </row>
    <row r="162" spans="1:42" outlineLevel="3">
      <c r="A162" s="1" t="s">
        <v>1</v>
      </c>
      <c r="B162" s="1" t="s">
        <v>142</v>
      </c>
      <c r="C162" s="1">
        <v>10913</v>
      </c>
      <c r="D162" s="2" t="s">
        <v>155</v>
      </c>
      <c r="E162" s="2">
        <v>1993.8122184432</v>
      </c>
      <c r="F162" s="2">
        <v>1082.0214025862001</v>
      </c>
      <c r="G162" s="2">
        <v>662</v>
      </c>
      <c r="I162" s="2">
        <v>128.59082203603199</v>
      </c>
      <c r="J162" s="2">
        <v>58.694014811742903</v>
      </c>
      <c r="K162" s="2">
        <v>52.565137391140397</v>
      </c>
      <c r="L162" s="2">
        <v>5.44784627412138</v>
      </c>
      <c r="M162" s="2">
        <v>10.835424773580501</v>
      </c>
      <c r="N162" s="2">
        <v>1.0483987854466399</v>
      </c>
      <c r="P162" s="2">
        <v>58.623699999999999</v>
      </c>
      <c r="Q162" s="2">
        <v>37.982599999999998</v>
      </c>
      <c r="R162" s="2">
        <v>18.7606</v>
      </c>
      <c r="S162" s="2">
        <v>0.9486</v>
      </c>
      <c r="T162" s="2">
        <v>0.84450000000000003</v>
      </c>
      <c r="U162" s="2">
        <v>8.7400000000000005E-2</v>
      </c>
      <c r="W162" s="2">
        <v>0</v>
      </c>
      <c r="X162" s="2">
        <v>17.131705734494499</v>
      </c>
      <c r="Y162" s="2">
        <v>41.562309077248301</v>
      </c>
      <c r="Z162" s="2">
        <v>0</v>
      </c>
      <c r="AA162" s="2">
        <v>14.8310610496648</v>
      </c>
      <c r="AB162" s="2">
        <v>36.080762678483097</v>
      </c>
      <c r="AC162" s="2">
        <v>0</v>
      </c>
      <c r="AD162" s="2">
        <v>1.6533136629924201</v>
      </c>
      <c r="AF162" s="2">
        <v>0</v>
      </c>
      <c r="AG162" s="2">
        <v>10.686199999999999</v>
      </c>
      <c r="AH162" s="2">
        <v>27.296399999999998</v>
      </c>
      <c r="AI162" s="2">
        <v>0</v>
      </c>
      <c r="AJ162" s="2">
        <v>3.6463000000000001</v>
      </c>
      <c r="AK162" s="2">
        <v>14.736800000000001</v>
      </c>
      <c r="AL162" s="2">
        <v>0</v>
      </c>
      <c r="AM162" s="2">
        <v>0.3775</v>
      </c>
      <c r="AO162" s="2">
        <v>63.6867356035673</v>
      </c>
      <c r="AP162" s="2">
        <v>22.863966109781501</v>
      </c>
    </row>
    <row r="163" spans="1:42" outlineLevel="3">
      <c r="A163" s="1" t="s">
        <v>1</v>
      </c>
      <c r="B163" s="1" t="s">
        <v>142</v>
      </c>
      <c r="C163" s="1">
        <v>10914</v>
      </c>
      <c r="D163" s="2" t="s">
        <v>156</v>
      </c>
      <c r="E163" s="2">
        <v>2615.9010287453002</v>
      </c>
      <c r="F163" s="2">
        <v>1653.2397243621999</v>
      </c>
      <c r="G163" s="2">
        <v>1492</v>
      </c>
      <c r="I163" s="2">
        <v>248.20752366377201</v>
      </c>
      <c r="J163" s="2">
        <v>86.110508217163201</v>
      </c>
      <c r="K163" s="2">
        <v>136.714309681049</v>
      </c>
      <c r="L163" s="2">
        <v>14.454041430691101</v>
      </c>
      <c r="M163" s="2">
        <v>10.9286643348686</v>
      </c>
      <c r="N163" s="2">
        <v>0</v>
      </c>
      <c r="P163" s="2">
        <v>104.84950000000001</v>
      </c>
      <c r="Q163" s="2">
        <v>53.520200000000003</v>
      </c>
      <c r="R163" s="2">
        <v>49.505899999999997</v>
      </c>
      <c r="S163" s="2">
        <v>0.95420000000000005</v>
      </c>
      <c r="T163" s="2">
        <v>0.86919999999999997</v>
      </c>
      <c r="U163" s="2">
        <v>0</v>
      </c>
      <c r="W163" s="2">
        <v>0</v>
      </c>
      <c r="X163" s="2">
        <v>20.216259790868001</v>
      </c>
      <c r="Y163" s="2">
        <v>65.894248426295306</v>
      </c>
      <c r="Z163" s="2">
        <v>0</v>
      </c>
      <c r="AA163" s="2">
        <v>59.783613144436799</v>
      </c>
      <c r="AB163" s="2">
        <v>72.3051048336294</v>
      </c>
      <c r="AC163" s="2">
        <v>0.31982285834962398</v>
      </c>
      <c r="AD163" s="2">
        <v>4.3057688446336204</v>
      </c>
      <c r="AF163" s="2">
        <v>0</v>
      </c>
      <c r="AG163" s="2">
        <v>13.0031</v>
      </c>
      <c r="AH163" s="2">
        <v>40.517099999999999</v>
      </c>
      <c r="AI163" s="2">
        <v>0</v>
      </c>
      <c r="AJ163" s="2">
        <v>17.974299999999999</v>
      </c>
      <c r="AK163" s="2">
        <v>30.281300000000002</v>
      </c>
      <c r="AL163" s="2">
        <v>0.2944</v>
      </c>
      <c r="AM163" s="2">
        <v>0.95589999999999997</v>
      </c>
      <c r="AO163" s="2">
        <v>156.466825798607</v>
      </c>
      <c r="AP163" s="2">
        <v>49.189671219427701</v>
      </c>
    </row>
    <row r="164" spans="1:42" outlineLevel="3">
      <c r="A164" s="1" t="s">
        <v>1</v>
      </c>
      <c r="B164" s="1" t="s">
        <v>142</v>
      </c>
      <c r="C164" s="1">
        <v>10915</v>
      </c>
      <c r="D164" s="2" t="s">
        <v>157</v>
      </c>
      <c r="E164" s="2">
        <v>923.78101006710006</v>
      </c>
      <c r="F164" s="2">
        <v>462.7541797929</v>
      </c>
      <c r="G164" s="2">
        <v>997</v>
      </c>
      <c r="I164" s="2">
        <v>124.24547102336901</v>
      </c>
      <c r="J164" s="2">
        <v>23.717929020361399</v>
      </c>
      <c r="K164" s="2">
        <v>82.237382071244298</v>
      </c>
      <c r="L164" s="2">
        <v>10.4645519962608</v>
      </c>
      <c r="M164" s="2">
        <v>7.8256079355020196</v>
      </c>
      <c r="N164" s="2">
        <v>0</v>
      </c>
      <c r="P164" s="2">
        <v>44.213999999999999</v>
      </c>
      <c r="Q164" s="2">
        <v>17.180800000000001</v>
      </c>
      <c r="R164" s="2">
        <v>25.9194</v>
      </c>
      <c r="S164" s="2">
        <v>0.74929999999999997</v>
      </c>
      <c r="T164" s="2">
        <v>0.36449999999999999</v>
      </c>
      <c r="U164" s="2">
        <v>0</v>
      </c>
      <c r="W164" s="2">
        <v>0</v>
      </c>
      <c r="X164" s="2">
        <v>6.6657138304493602</v>
      </c>
      <c r="Y164" s="2">
        <v>17.052215189912001</v>
      </c>
      <c r="Z164" s="2">
        <v>0</v>
      </c>
      <c r="AA164" s="2">
        <v>69.373086860874494</v>
      </c>
      <c r="AB164" s="2">
        <v>12.382538687204599</v>
      </c>
      <c r="AC164" s="2">
        <v>2.9751073539394199E-2</v>
      </c>
      <c r="AD164" s="2">
        <v>0.452005449625828</v>
      </c>
      <c r="AF164" s="2">
        <v>0</v>
      </c>
      <c r="AG164" s="2">
        <v>4.5542999999999996</v>
      </c>
      <c r="AH164" s="2">
        <v>12.6265</v>
      </c>
      <c r="AI164" s="2">
        <v>0</v>
      </c>
      <c r="AJ164" s="2">
        <v>20.348099999999999</v>
      </c>
      <c r="AK164" s="2">
        <v>5.2862999999999998</v>
      </c>
      <c r="AL164" s="2">
        <v>3.8E-3</v>
      </c>
      <c r="AM164" s="2">
        <v>0.28120000000000001</v>
      </c>
      <c r="AO164" s="2">
        <v>104.875923356109</v>
      </c>
      <c r="AP164" s="2">
        <v>43.1009440567626</v>
      </c>
    </row>
    <row r="165" spans="1:42" outlineLevel="3">
      <c r="A165" s="1" t="s">
        <v>1</v>
      </c>
      <c r="B165" s="1" t="s">
        <v>142</v>
      </c>
      <c r="C165" s="1">
        <v>10916</v>
      </c>
      <c r="D165" s="2" t="s">
        <v>158</v>
      </c>
      <c r="E165" s="2">
        <v>4435.7353921908998</v>
      </c>
      <c r="F165" s="2">
        <v>2625.0462931719999</v>
      </c>
      <c r="G165" s="2">
        <v>2457</v>
      </c>
      <c r="I165" s="2">
        <v>419.83519832839198</v>
      </c>
      <c r="J165" s="2">
        <v>165.09446365670601</v>
      </c>
      <c r="K165" s="2">
        <v>216.19073632220301</v>
      </c>
      <c r="L165" s="2">
        <v>19.600553721523301</v>
      </c>
      <c r="M165" s="2">
        <v>16.723649744062001</v>
      </c>
      <c r="N165" s="2">
        <v>2.2257948838976702</v>
      </c>
      <c r="P165" s="2">
        <v>179.45339999999999</v>
      </c>
      <c r="Q165" s="2">
        <v>106.14400000000001</v>
      </c>
      <c r="R165" s="2">
        <v>66.705299999999994</v>
      </c>
      <c r="S165" s="2">
        <v>3.1181000000000001</v>
      </c>
      <c r="T165" s="2">
        <v>2.9321999999999999</v>
      </c>
      <c r="U165" s="2">
        <v>0.55379999999999996</v>
      </c>
      <c r="W165" s="2">
        <v>0</v>
      </c>
      <c r="X165" s="2">
        <v>40.125682950626597</v>
      </c>
      <c r="Y165" s="2">
        <v>120.622096557311</v>
      </c>
      <c r="Z165" s="2">
        <v>4.3466841487685102</v>
      </c>
      <c r="AA165" s="2">
        <v>80.7674642808946</v>
      </c>
      <c r="AB165" s="2">
        <v>122.064386976622</v>
      </c>
      <c r="AC165" s="2">
        <v>5.2319797568003201</v>
      </c>
      <c r="AD165" s="2">
        <v>8.1269053078861209</v>
      </c>
      <c r="AF165" s="2">
        <v>0</v>
      </c>
      <c r="AG165" s="2">
        <v>23.898700000000002</v>
      </c>
      <c r="AH165" s="2">
        <v>81.194400000000002</v>
      </c>
      <c r="AI165" s="2">
        <v>1.0508999999999999</v>
      </c>
      <c r="AJ165" s="2">
        <v>17.463100000000001</v>
      </c>
      <c r="AK165" s="2">
        <v>44.313699999999997</v>
      </c>
      <c r="AL165" s="2">
        <v>1.8138000000000001</v>
      </c>
      <c r="AM165" s="2">
        <v>3.1147</v>
      </c>
      <c r="AO165" s="2">
        <v>272.99202930990202</v>
      </c>
      <c r="AP165" s="2">
        <v>106.68438033988301</v>
      </c>
    </row>
    <row r="166" spans="1:42" outlineLevel="3">
      <c r="A166" s="1" t="s">
        <v>1</v>
      </c>
      <c r="B166" s="1" t="s">
        <v>142</v>
      </c>
      <c r="C166" s="1">
        <v>10917</v>
      </c>
      <c r="D166" s="2" t="s">
        <v>142</v>
      </c>
      <c r="E166" s="2">
        <v>3646.7340219179</v>
      </c>
      <c r="F166" s="2">
        <v>1901.7293811759</v>
      </c>
      <c r="G166" s="2">
        <v>7723</v>
      </c>
      <c r="I166" s="2">
        <v>628.28559593306397</v>
      </c>
      <c r="J166" s="2">
        <v>210.090233828187</v>
      </c>
      <c r="K166" s="2">
        <v>379.58124825617898</v>
      </c>
      <c r="L166" s="2">
        <v>12.738441957976001</v>
      </c>
      <c r="M166" s="2">
        <v>19.0092465913322</v>
      </c>
      <c r="N166" s="2">
        <v>6.8664252993895598</v>
      </c>
      <c r="P166" s="2">
        <v>323.30869999999999</v>
      </c>
      <c r="Q166" s="2">
        <v>135.05119999999999</v>
      </c>
      <c r="R166" s="2">
        <v>182.8519</v>
      </c>
      <c r="S166" s="2">
        <v>2.7296999999999998</v>
      </c>
      <c r="T166" s="2">
        <v>2.3052999999999999</v>
      </c>
      <c r="U166" s="2">
        <v>0.37059999999999998</v>
      </c>
      <c r="W166" s="2">
        <v>0</v>
      </c>
      <c r="X166" s="2">
        <v>51.143862240879301</v>
      </c>
      <c r="Y166" s="2">
        <v>150.42930144907001</v>
      </c>
      <c r="Z166" s="2">
        <v>8.5170701382383704</v>
      </c>
      <c r="AA166" s="2">
        <v>176.14123391640999</v>
      </c>
      <c r="AB166" s="2">
        <v>124.610962888643</v>
      </c>
      <c r="AC166" s="2">
        <v>56.167190727209103</v>
      </c>
      <c r="AD166" s="2">
        <v>22.6618607239166</v>
      </c>
      <c r="AF166" s="2">
        <v>0</v>
      </c>
      <c r="AG166" s="2">
        <v>31.3384</v>
      </c>
      <c r="AH166" s="2">
        <v>99.814999999999998</v>
      </c>
      <c r="AI166" s="2">
        <v>3.8978000000000002</v>
      </c>
      <c r="AJ166" s="2">
        <v>63.462200000000003</v>
      </c>
      <c r="AK166" s="2">
        <v>68.404799999999994</v>
      </c>
      <c r="AL166" s="2">
        <v>43.028199999999998</v>
      </c>
      <c r="AM166" s="2">
        <v>7.9566999999999997</v>
      </c>
      <c r="AO166" s="2">
        <v>441.77597921422802</v>
      </c>
      <c r="AP166" s="2">
        <v>131.66824261821</v>
      </c>
    </row>
    <row r="167" spans="1:42" outlineLevel="3">
      <c r="A167" s="1" t="s">
        <v>1</v>
      </c>
      <c r="B167" s="1" t="s">
        <v>142</v>
      </c>
      <c r="C167" s="1">
        <v>10918</v>
      </c>
      <c r="D167" s="2" t="s">
        <v>159</v>
      </c>
      <c r="E167" s="2">
        <v>2741.4779492647999</v>
      </c>
      <c r="F167" s="2">
        <v>1275.2558829454999</v>
      </c>
      <c r="G167" s="2">
        <v>5915</v>
      </c>
      <c r="I167" s="2">
        <v>486.52045065582701</v>
      </c>
      <c r="J167" s="2">
        <v>147.34540913497901</v>
      </c>
      <c r="K167" s="2">
        <v>306.42635146052203</v>
      </c>
      <c r="L167" s="2">
        <v>8.9055721561664996</v>
      </c>
      <c r="M167" s="2">
        <v>16.398871492040801</v>
      </c>
      <c r="N167" s="2">
        <v>7.4442464121186402</v>
      </c>
      <c r="P167" s="2">
        <v>229.7012</v>
      </c>
      <c r="Q167" s="2">
        <v>102.0076</v>
      </c>
      <c r="R167" s="2">
        <v>123.2084</v>
      </c>
      <c r="S167" s="2">
        <v>1.4913000000000001</v>
      </c>
      <c r="T167" s="2">
        <v>1.6468</v>
      </c>
      <c r="U167" s="2">
        <v>1.3471</v>
      </c>
      <c r="W167" s="2">
        <v>20.4629959111655</v>
      </c>
      <c r="X167" s="2">
        <v>24.697754001550901</v>
      </c>
      <c r="Y167" s="2">
        <v>95.025808387444997</v>
      </c>
      <c r="Z167" s="2">
        <v>7.1588508348172599</v>
      </c>
      <c r="AA167" s="2">
        <v>143.54778458238701</v>
      </c>
      <c r="AB167" s="2">
        <v>118.5515288074</v>
      </c>
      <c r="AC167" s="2">
        <v>37.507568381684202</v>
      </c>
      <c r="AD167" s="2">
        <v>6.8194696890514797</v>
      </c>
      <c r="AF167" s="2">
        <v>13.454700000000001</v>
      </c>
      <c r="AG167" s="2">
        <v>15.1912</v>
      </c>
      <c r="AH167" s="2">
        <v>70.465100000000007</v>
      </c>
      <c r="AI167" s="2">
        <v>2.8965999999999998</v>
      </c>
      <c r="AJ167" s="2">
        <v>42.0518</v>
      </c>
      <c r="AK167" s="2">
        <v>54.956899999999997</v>
      </c>
      <c r="AL167" s="2">
        <v>22.503</v>
      </c>
      <c r="AM167" s="2">
        <v>3.6966999999999999</v>
      </c>
      <c r="AO167" s="2">
        <v>365.14414963985303</v>
      </c>
      <c r="AP167" s="2">
        <v>112.49257001521499</v>
      </c>
    </row>
    <row r="168" spans="1:42" outlineLevel="3">
      <c r="A168" s="1" t="s">
        <v>1</v>
      </c>
      <c r="B168" s="1" t="s">
        <v>142</v>
      </c>
      <c r="C168" s="1">
        <v>10919</v>
      </c>
      <c r="D168" s="2" t="s">
        <v>160</v>
      </c>
      <c r="E168" s="2">
        <v>4374.1553405922004</v>
      </c>
      <c r="F168" s="2">
        <v>2417.2048540768001</v>
      </c>
      <c r="G168" s="2">
        <v>2987</v>
      </c>
      <c r="I168" s="2">
        <v>431.70595820195803</v>
      </c>
      <c r="J168" s="2">
        <v>140.882947124711</v>
      </c>
      <c r="K168" s="2">
        <v>211.15022195253101</v>
      </c>
      <c r="L168" s="2">
        <v>9.5604430894849397</v>
      </c>
      <c r="M168" s="2">
        <v>52.710955644873998</v>
      </c>
      <c r="N168" s="2">
        <v>17.401390390357001</v>
      </c>
      <c r="P168" s="2">
        <v>176.2833</v>
      </c>
      <c r="Q168" s="2">
        <v>94.738799999999998</v>
      </c>
      <c r="R168" s="2">
        <v>72.787400000000005</v>
      </c>
      <c r="S168" s="2">
        <v>1.1288</v>
      </c>
      <c r="T168" s="2">
        <v>6.9599000000000002</v>
      </c>
      <c r="U168" s="2">
        <v>0.66839999999999999</v>
      </c>
      <c r="W168" s="2">
        <v>0</v>
      </c>
      <c r="X168" s="2">
        <v>36.186101322569598</v>
      </c>
      <c r="Y168" s="2">
        <v>104.69684580214199</v>
      </c>
      <c r="Z168" s="2">
        <v>0</v>
      </c>
      <c r="AA168" s="2">
        <v>107.868268018593</v>
      </c>
      <c r="AB168" s="2">
        <v>74.094034364532106</v>
      </c>
      <c r="AC168" s="2">
        <v>25.502700143478499</v>
      </c>
      <c r="AD168" s="2">
        <v>3.6852194259267699</v>
      </c>
      <c r="AF168" s="2">
        <v>0</v>
      </c>
      <c r="AG168" s="2">
        <v>18.082100000000001</v>
      </c>
      <c r="AH168" s="2">
        <v>76.656700000000001</v>
      </c>
      <c r="AI168" s="2">
        <v>0</v>
      </c>
      <c r="AJ168" s="2">
        <v>28.987300000000001</v>
      </c>
      <c r="AK168" s="2">
        <v>32.065899999999999</v>
      </c>
      <c r="AL168" s="2">
        <v>11.037100000000001</v>
      </c>
      <c r="AM168" s="2">
        <v>0.69710000000000005</v>
      </c>
      <c r="AO168" s="2">
        <v>244.493091841915</v>
      </c>
      <c r="AP168" s="2">
        <v>83.590868562415807</v>
      </c>
    </row>
    <row r="169" spans="1:42" outlineLevel="3">
      <c r="A169" s="1" t="s">
        <v>1</v>
      </c>
      <c r="B169" s="1" t="s">
        <v>142</v>
      </c>
      <c r="C169" s="1">
        <v>10920</v>
      </c>
      <c r="D169" s="2" t="s">
        <v>161</v>
      </c>
      <c r="E169" s="2">
        <v>1612.1216058175</v>
      </c>
      <c r="F169" s="2">
        <v>683.20356006279997</v>
      </c>
      <c r="G169" s="2">
        <v>1639</v>
      </c>
      <c r="I169" s="2">
        <v>195.42157863159801</v>
      </c>
      <c r="J169" s="2">
        <v>60.192779669841201</v>
      </c>
      <c r="K169" s="2">
        <v>109.04681015692699</v>
      </c>
      <c r="L169" s="2">
        <v>9.9281038035071099</v>
      </c>
      <c r="M169" s="2">
        <v>3.74140326722355</v>
      </c>
      <c r="N169" s="2">
        <v>12.512481734099</v>
      </c>
      <c r="P169" s="2">
        <v>81.773399999999995</v>
      </c>
      <c r="Q169" s="2">
        <v>38.185299999999998</v>
      </c>
      <c r="R169" s="2">
        <v>40.921900000000001</v>
      </c>
      <c r="S169" s="2">
        <v>1.0606</v>
      </c>
      <c r="T169" s="2">
        <v>0.50180000000000002</v>
      </c>
      <c r="U169" s="2">
        <v>1.1037999999999999</v>
      </c>
      <c r="W169" s="2">
        <v>0</v>
      </c>
      <c r="X169" s="2">
        <v>15.540926808237201</v>
      </c>
      <c r="Y169" s="2">
        <v>39.045220328880397</v>
      </c>
      <c r="Z169" s="2">
        <v>5.6066325327236903</v>
      </c>
      <c r="AA169" s="2">
        <v>37.051385513810999</v>
      </c>
      <c r="AB169" s="2">
        <v>59.564383544320698</v>
      </c>
      <c r="AC169" s="2">
        <v>10.0115322273824</v>
      </c>
      <c r="AD169" s="2">
        <v>2.4195088714128601</v>
      </c>
      <c r="AF169" s="2">
        <v>0</v>
      </c>
      <c r="AG169" s="2">
        <v>9.5557999999999996</v>
      </c>
      <c r="AH169" s="2">
        <v>26.4255</v>
      </c>
      <c r="AI169" s="2">
        <v>2.2040000000000002</v>
      </c>
      <c r="AJ169" s="2">
        <v>10.8451</v>
      </c>
      <c r="AK169" s="2">
        <v>23.8627</v>
      </c>
      <c r="AL169" s="2">
        <v>5.2731000000000003</v>
      </c>
      <c r="AM169" s="2">
        <v>0.94099999999999995</v>
      </c>
      <c r="AO169" s="2">
        <v>121.681731467438</v>
      </c>
      <c r="AP169" s="2">
        <v>36.184495908339201</v>
      </c>
    </row>
    <row r="170" spans="1:42" outlineLevel="3">
      <c r="A170" s="1" t="s">
        <v>1</v>
      </c>
      <c r="B170" s="1" t="s">
        <v>142</v>
      </c>
      <c r="C170" s="1">
        <v>10921</v>
      </c>
      <c r="D170" s="2" t="s">
        <v>162</v>
      </c>
      <c r="E170" s="2">
        <v>1703.2148980198999</v>
      </c>
      <c r="F170" s="2">
        <v>1167.6362411091</v>
      </c>
      <c r="G170" s="2">
        <v>1447</v>
      </c>
      <c r="I170" s="2">
        <v>203.35059063522601</v>
      </c>
      <c r="J170" s="2">
        <v>64.199997724219401</v>
      </c>
      <c r="K170" s="2">
        <v>113.63961662747801</v>
      </c>
      <c r="L170" s="2">
        <v>14.098321352907099</v>
      </c>
      <c r="M170" s="2">
        <v>6.7292427926146301</v>
      </c>
      <c r="N170" s="2">
        <v>4.6834121380068598</v>
      </c>
      <c r="P170" s="2">
        <v>90.2042</v>
      </c>
      <c r="Q170" s="2">
        <v>40.997799999999998</v>
      </c>
      <c r="R170" s="2">
        <v>45.801900000000003</v>
      </c>
      <c r="S170" s="2">
        <v>1.6286</v>
      </c>
      <c r="T170" s="2">
        <v>0.45500000000000002</v>
      </c>
      <c r="U170" s="2">
        <v>1.3209</v>
      </c>
      <c r="W170" s="2">
        <v>0</v>
      </c>
      <c r="X170" s="2">
        <v>16.3970026645658</v>
      </c>
      <c r="Y170" s="2">
        <v>44.2741107034756</v>
      </c>
      <c r="Z170" s="2">
        <v>3.5288843561780001</v>
      </c>
      <c r="AA170" s="2">
        <v>46.544872608809897</v>
      </c>
      <c r="AB170" s="2">
        <v>37.713895700888898</v>
      </c>
      <c r="AC170" s="2">
        <v>25.0204227190832</v>
      </c>
      <c r="AD170" s="2">
        <v>4.3604255986957297</v>
      </c>
      <c r="AF170" s="2">
        <v>0</v>
      </c>
      <c r="AG170" s="2">
        <v>10.2159</v>
      </c>
      <c r="AH170" s="2">
        <v>29.645499999999998</v>
      </c>
      <c r="AI170" s="2">
        <v>1.1364000000000001</v>
      </c>
      <c r="AJ170" s="2">
        <v>15.7392</v>
      </c>
      <c r="AK170" s="2">
        <v>16.506599999999999</v>
      </c>
      <c r="AL170" s="2">
        <v>12.5007</v>
      </c>
      <c r="AM170" s="2">
        <v>1.0553999999999999</v>
      </c>
      <c r="AO170" s="2">
        <v>127.957156308688</v>
      </c>
      <c r="AP170" s="2">
        <v>33.701276509928</v>
      </c>
    </row>
    <row r="171" spans="1:42" outlineLevel="3">
      <c r="A171" s="1" t="s">
        <v>1</v>
      </c>
      <c r="B171" s="1" t="s">
        <v>142</v>
      </c>
      <c r="C171" s="1">
        <v>10922</v>
      </c>
      <c r="D171" s="2" t="s">
        <v>163</v>
      </c>
      <c r="E171" s="2">
        <v>2230.2002376296</v>
      </c>
      <c r="F171" s="2">
        <v>1932.8150874558</v>
      </c>
      <c r="G171" s="2">
        <v>758</v>
      </c>
      <c r="I171" s="2">
        <v>198.98709318364001</v>
      </c>
      <c r="J171" s="2">
        <v>98.236489453137807</v>
      </c>
      <c r="K171" s="2">
        <v>96.0170482274536</v>
      </c>
      <c r="L171" s="2">
        <v>1.18102751644237</v>
      </c>
      <c r="M171" s="2">
        <v>3.55252798660656</v>
      </c>
      <c r="N171" s="2">
        <v>0</v>
      </c>
      <c r="P171" s="2">
        <v>78.275700000000001</v>
      </c>
      <c r="Q171" s="2">
        <v>51.342700000000001</v>
      </c>
      <c r="R171" s="2">
        <v>26.4924</v>
      </c>
      <c r="S171" s="2">
        <v>0.26629999999999998</v>
      </c>
      <c r="T171" s="2">
        <v>0.17430000000000001</v>
      </c>
      <c r="U171" s="2">
        <v>0</v>
      </c>
      <c r="W171" s="2">
        <v>0</v>
      </c>
      <c r="X171" s="2">
        <v>33.496855416200397</v>
      </c>
      <c r="Y171" s="2">
        <v>64.739634036937403</v>
      </c>
      <c r="Z171" s="2">
        <v>0</v>
      </c>
      <c r="AA171" s="2">
        <v>10.740981633106299</v>
      </c>
      <c r="AB171" s="2">
        <v>84.118989882837894</v>
      </c>
      <c r="AC171" s="2">
        <v>0.79755344438146603</v>
      </c>
      <c r="AD171" s="2">
        <v>0.35952326712799598</v>
      </c>
      <c r="AF171" s="2">
        <v>0</v>
      </c>
      <c r="AG171" s="2">
        <v>17.0336</v>
      </c>
      <c r="AH171" s="2">
        <v>34.309100000000001</v>
      </c>
      <c r="AI171" s="2">
        <v>0</v>
      </c>
      <c r="AJ171" s="2">
        <v>2.1939000000000002</v>
      </c>
      <c r="AK171" s="2">
        <v>23.6251</v>
      </c>
      <c r="AL171" s="2">
        <v>0.47460000000000002</v>
      </c>
      <c r="AM171" s="2">
        <v>0.1988</v>
      </c>
      <c r="AO171" s="2">
        <v>120.463954346647</v>
      </c>
      <c r="AP171" s="2">
        <v>53.255861872099103</v>
      </c>
    </row>
    <row r="172" spans="1:42" outlineLevel="3">
      <c r="A172" s="1" t="s">
        <v>1</v>
      </c>
      <c r="B172" s="1" t="s">
        <v>142</v>
      </c>
      <c r="C172" s="1">
        <v>10923</v>
      </c>
      <c r="D172" s="2" t="s">
        <v>164</v>
      </c>
      <c r="E172" s="2">
        <v>4203.5319005222</v>
      </c>
      <c r="F172" s="2">
        <v>2242.7844424580999</v>
      </c>
      <c r="G172" s="2">
        <v>1980</v>
      </c>
      <c r="I172" s="2">
        <v>291.27305436324002</v>
      </c>
      <c r="J172" s="2">
        <v>100.500939815072</v>
      </c>
      <c r="K172" s="2">
        <v>145.96295619741599</v>
      </c>
      <c r="L172" s="2">
        <v>15.348181194773099</v>
      </c>
      <c r="M172" s="2">
        <v>27.267325128161101</v>
      </c>
      <c r="N172" s="2">
        <v>2.1936520278175702</v>
      </c>
      <c r="P172" s="2">
        <v>119.10209999999999</v>
      </c>
      <c r="Q172" s="2">
        <v>65.956599999999995</v>
      </c>
      <c r="R172" s="2">
        <v>48.863999999999997</v>
      </c>
      <c r="S172" s="2">
        <v>1.6043000000000001</v>
      </c>
      <c r="T172" s="2">
        <v>2.0409000000000002</v>
      </c>
      <c r="U172" s="2">
        <v>0.63629999999999998</v>
      </c>
      <c r="W172" s="2">
        <v>0</v>
      </c>
      <c r="X172" s="2">
        <v>37.509611219224396</v>
      </c>
      <c r="Y172" s="2">
        <v>62.991328595847698</v>
      </c>
      <c r="Z172" s="2">
        <v>0</v>
      </c>
      <c r="AA172" s="2">
        <v>44.316484899196602</v>
      </c>
      <c r="AB172" s="2">
        <v>95.315344684507906</v>
      </c>
      <c r="AC172" s="2">
        <v>1.5773254524553899</v>
      </c>
      <c r="AD172" s="2">
        <v>4.7538011612560096</v>
      </c>
      <c r="AF172" s="2">
        <v>0</v>
      </c>
      <c r="AG172" s="2">
        <v>22.070799999999998</v>
      </c>
      <c r="AH172" s="2">
        <v>43.885800000000003</v>
      </c>
      <c r="AI172" s="2">
        <v>0</v>
      </c>
      <c r="AJ172" s="2">
        <v>10.4095</v>
      </c>
      <c r="AK172" s="2">
        <v>36.048299999999998</v>
      </c>
      <c r="AL172" s="2">
        <v>1.2257</v>
      </c>
      <c r="AM172" s="2">
        <v>1.1805000000000001</v>
      </c>
      <c r="AO172" s="2">
        <v>169.976554109651</v>
      </c>
      <c r="AP172" s="2">
        <v>52.824661218305202</v>
      </c>
    </row>
    <row r="173" spans="1:42" outlineLevel="3">
      <c r="A173" s="1" t="s">
        <v>1</v>
      </c>
      <c r="B173" s="1" t="s">
        <v>142</v>
      </c>
      <c r="C173" s="1">
        <v>10924</v>
      </c>
      <c r="D173" s="2" t="s">
        <v>165</v>
      </c>
      <c r="E173" s="2">
        <v>2911.9484507467</v>
      </c>
      <c r="F173" s="2">
        <v>877.52078921689997</v>
      </c>
      <c r="G173" s="2">
        <v>972</v>
      </c>
      <c r="I173" s="2">
        <v>182.22363533320299</v>
      </c>
      <c r="J173" s="2">
        <v>75.782293102723301</v>
      </c>
      <c r="K173" s="2">
        <v>73.194313397811001</v>
      </c>
      <c r="L173" s="2">
        <v>10.8803170444555</v>
      </c>
      <c r="M173" s="2">
        <v>6.6721723216533304</v>
      </c>
      <c r="N173" s="2">
        <v>15.694539466559901</v>
      </c>
      <c r="P173" s="2">
        <v>84.128799999999998</v>
      </c>
      <c r="Q173" s="2">
        <v>56.366900000000001</v>
      </c>
      <c r="R173" s="2">
        <v>26.291599999999999</v>
      </c>
      <c r="S173" s="2">
        <v>0.46279999999999999</v>
      </c>
      <c r="T173" s="2">
        <v>0.63600000000000001</v>
      </c>
      <c r="U173" s="2">
        <v>0.3715</v>
      </c>
      <c r="W173" s="2">
        <v>0</v>
      </c>
      <c r="X173" s="2">
        <v>27.4511271649504</v>
      </c>
      <c r="Y173" s="2">
        <v>48.331165937772901</v>
      </c>
      <c r="Z173" s="2">
        <v>0</v>
      </c>
      <c r="AA173" s="2">
        <v>14.787085013744299</v>
      </c>
      <c r="AB173" s="2">
        <v>52.812675860315601</v>
      </c>
      <c r="AC173" s="2">
        <v>4.2630034751435897</v>
      </c>
      <c r="AD173" s="2">
        <v>1.3315490486075101</v>
      </c>
      <c r="AF173" s="2">
        <v>0</v>
      </c>
      <c r="AG173" s="2">
        <v>15.0603</v>
      </c>
      <c r="AH173" s="2">
        <v>41.306600000000003</v>
      </c>
      <c r="AI173" s="2">
        <v>0</v>
      </c>
      <c r="AJ173" s="2">
        <v>4.2198000000000002</v>
      </c>
      <c r="AK173" s="2">
        <v>19.6112</v>
      </c>
      <c r="AL173" s="2">
        <v>2.2498</v>
      </c>
      <c r="AM173" s="2">
        <v>0.21079999999999999</v>
      </c>
      <c r="AO173" s="2">
        <v>88.750285652343194</v>
      </c>
      <c r="AP173" s="2">
        <v>29.203636826891302</v>
      </c>
    </row>
    <row r="174" spans="1:42" outlineLevel="3">
      <c r="A174" s="1" t="s">
        <v>1</v>
      </c>
      <c r="B174" s="1" t="s">
        <v>142</v>
      </c>
      <c r="C174" s="1">
        <v>10925</v>
      </c>
      <c r="D174" s="2" t="s">
        <v>166</v>
      </c>
      <c r="E174" s="2">
        <v>2020.4043830400001</v>
      </c>
      <c r="F174" s="2">
        <v>1193.9396581386</v>
      </c>
      <c r="G174" s="2">
        <v>967</v>
      </c>
      <c r="I174" s="2">
        <v>163.24869664868601</v>
      </c>
      <c r="J174" s="2">
        <v>70.398868808968899</v>
      </c>
      <c r="K174" s="2">
        <v>83.791376319010396</v>
      </c>
      <c r="L174" s="2">
        <v>3.3096555120443001</v>
      </c>
      <c r="M174" s="2">
        <v>4.5894691327133801</v>
      </c>
      <c r="N174" s="2">
        <v>1.15932687594938</v>
      </c>
      <c r="P174" s="2">
        <v>85.985200000000006</v>
      </c>
      <c r="Q174" s="2">
        <v>46.046100000000003</v>
      </c>
      <c r="R174" s="2">
        <v>38.146700000000003</v>
      </c>
      <c r="S174" s="2">
        <v>0.55489999999999995</v>
      </c>
      <c r="T174" s="2">
        <v>1.1544000000000001</v>
      </c>
      <c r="U174" s="2">
        <v>8.3099999999999993E-2</v>
      </c>
      <c r="W174" s="2">
        <v>0</v>
      </c>
      <c r="X174" s="2">
        <v>18.689482114209301</v>
      </c>
      <c r="Y174" s="2">
        <v>49.798958791204903</v>
      </c>
      <c r="Z174" s="2">
        <v>1.9104279035546501</v>
      </c>
      <c r="AA174" s="2">
        <v>20.7139371527037</v>
      </c>
      <c r="AB174" s="2">
        <v>44.736210332941802</v>
      </c>
      <c r="AC174" s="2">
        <v>14.932806710976299</v>
      </c>
      <c r="AD174" s="2">
        <v>3.4084221223885902</v>
      </c>
      <c r="AF174" s="2">
        <v>0</v>
      </c>
      <c r="AG174" s="2">
        <v>11.7172</v>
      </c>
      <c r="AH174" s="2">
        <v>33.629899999999999</v>
      </c>
      <c r="AI174" s="2">
        <v>0.69899999999999995</v>
      </c>
      <c r="AJ174" s="2">
        <v>5.4212999999999996</v>
      </c>
      <c r="AK174" s="2">
        <v>20.067399999999999</v>
      </c>
      <c r="AL174" s="2">
        <v>11.7865</v>
      </c>
      <c r="AM174" s="2">
        <v>0.87150000000000005</v>
      </c>
      <c r="AO174" s="2">
        <v>113.62205649701799</v>
      </c>
      <c r="AP174" s="2">
        <v>47.800622373962497</v>
      </c>
    </row>
    <row r="175" spans="1:42" outlineLevel="3">
      <c r="A175" s="1" t="s">
        <v>1</v>
      </c>
      <c r="B175" s="1" t="s">
        <v>142</v>
      </c>
      <c r="C175" s="1">
        <v>10926</v>
      </c>
      <c r="D175" s="2" t="s">
        <v>167</v>
      </c>
      <c r="E175" s="2">
        <v>3981.3018127896999</v>
      </c>
      <c r="F175" s="2">
        <v>1816.0960282393</v>
      </c>
      <c r="G175" s="2">
        <v>809</v>
      </c>
      <c r="I175" s="2">
        <v>222.92644548426901</v>
      </c>
      <c r="J175" s="2">
        <v>98.760078839413097</v>
      </c>
      <c r="K175" s="2">
        <v>104.852949095718</v>
      </c>
      <c r="L175" s="2">
        <v>13.0178199508942</v>
      </c>
      <c r="M175" s="2">
        <v>5.1469992158698101</v>
      </c>
      <c r="N175" s="2">
        <v>1.14859838237428</v>
      </c>
      <c r="P175" s="2">
        <v>101.2694</v>
      </c>
      <c r="Q175" s="2">
        <v>69.014799999999994</v>
      </c>
      <c r="R175" s="2">
        <v>31.544899999999998</v>
      </c>
      <c r="S175" s="2">
        <v>0.41499999999999998</v>
      </c>
      <c r="T175" s="2">
        <v>0.29210000000000003</v>
      </c>
      <c r="U175" s="2">
        <v>2.5999999999999999E-3</v>
      </c>
      <c r="W175" s="2">
        <v>0</v>
      </c>
      <c r="X175" s="2">
        <v>29.991032418261401</v>
      </c>
      <c r="Y175" s="2">
        <v>68.7690464211517</v>
      </c>
      <c r="Z175" s="2">
        <v>0</v>
      </c>
      <c r="AA175" s="2">
        <v>18.9762716137759</v>
      </c>
      <c r="AB175" s="2">
        <v>81.983465504054095</v>
      </c>
      <c r="AC175" s="2">
        <v>0</v>
      </c>
      <c r="AD175" s="2">
        <v>3.8932119778878098</v>
      </c>
      <c r="AF175" s="2">
        <v>0</v>
      </c>
      <c r="AG175" s="2">
        <v>18.1069</v>
      </c>
      <c r="AH175" s="2">
        <v>50.907899999999998</v>
      </c>
      <c r="AI175" s="2">
        <v>0</v>
      </c>
      <c r="AJ175" s="2">
        <v>3.7244000000000002</v>
      </c>
      <c r="AK175" s="2">
        <v>27.3935</v>
      </c>
      <c r="AL175" s="2">
        <v>0</v>
      </c>
      <c r="AM175" s="2">
        <v>0.42699999999999999</v>
      </c>
      <c r="AO175" s="2">
        <v>127.58891182456</v>
      </c>
      <c r="AP175" s="2">
        <v>46.7454334776153</v>
      </c>
    </row>
    <row r="176" spans="1:42" outlineLevel="3">
      <c r="A176" s="1" t="s">
        <v>1</v>
      </c>
      <c r="B176" s="1" t="s">
        <v>142</v>
      </c>
      <c r="C176" s="1">
        <v>10927</v>
      </c>
      <c r="D176" s="2" t="s">
        <v>168</v>
      </c>
      <c r="E176" s="2">
        <v>2006.6526300800001</v>
      </c>
      <c r="F176" s="2">
        <v>1032.4507911400001</v>
      </c>
      <c r="G176" s="2">
        <v>1154</v>
      </c>
      <c r="I176" s="2">
        <v>190.261654912501</v>
      </c>
      <c r="J176" s="2">
        <v>50.033050744205397</v>
      </c>
      <c r="K176" s="2">
        <v>113.74679397866799</v>
      </c>
      <c r="L176" s="2">
        <v>10.9232381494158</v>
      </c>
      <c r="M176" s="2">
        <v>6.4902259437875802</v>
      </c>
      <c r="N176" s="2">
        <v>9.0683460964241203</v>
      </c>
      <c r="P176" s="2">
        <v>76.5518</v>
      </c>
      <c r="Q176" s="2">
        <v>34.142899999999997</v>
      </c>
      <c r="R176" s="2">
        <v>38.3996</v>
      </c>
      <c r="S176" s="2">
        <v>1.4377</v>
      </c>
      <c r="T176" s="2">
        <v>0.92349999999999999</v>
      </c>
      <c r="U176" s="2">
        <v>1.6480999999999999</v>
      </c>
      <c r="W176" s="2">
        <v>0</v>
      </c>
      <c r="X176" s="2">
        <v>11.3011358936345</v>
      </c>
      <c r="Y176" s="2">
        <v>38.731914850570902</v>
      </c>
      <c r="Z176" s="2">
        <v>0</v>
      </c>
      <c r="AA176" s="2">
        <v>9.7067938460406396</v>
      </c>
      <c r="AB176" s="2">
        <v>101.419833431426</v>
      </c>
      <c r="AC176" s="2">
        <v>0</v>
      </c>
      <c r="AD176" s="2">
        <v>2.6201667012013199</v>
      </c>
      <c r="AF176" s="2">
        <v>0</v>
      </c>
      <c r="AG176" s="2">
        <v>6.5343999999999998</v>
      </c>
      <c r="AH176" s="2">
        <v>27.608499999999999</v>
      </c>
      <c r="AI176" s="2">
        <v>0</v>
      </c>
      <c r="AJ176" s="2">
        <v>2.1855000000000002</v>
      </c>
      <c r="AK176" s="2">
        <v>35.233600000000003</v>
      </c>
      <c r="AL176" s="2">
        <v>0</v>
      </c>
      <c r="AM176" s="2">
        <v>0.98050000000000004</v>
      </c>
      <c r="AO176" s="2">
        <v>142.507214992955</v>
      </c>
      <c r="AP176" s="2">
        <v>49.8899643873958</v>
      </c>
    </row>
    <row r="177" spans="1:42" outlineLevel="3">
      <c r="A177" s="1" t="s">
        <v>1</v>
      </c>
      <c r="B177" s="1" t="s">
        <v>142</v>
      </c>
      <c r="C177" s="1">
        <v>10928</v>
      </c>
      <c r="D177" s="2" t="s">
        <v>169</v>
      </c>
      <c r="E177" s="2">
        <v>1501.0146922322001</v>
      </c>
      <c r="F177" s="2">
        <v>968.93649918489996</v>
      </c>
      <c r="G177" s="2">
        <v>1450</v>
      </c>
      <c r="I177" s="2">
        <v>180.98325769177401</v>
      </c>
      <c r="J177" s="2">
        <v>54.079026196797003</v>
      </c>
      <c r="K177" s="2">
        <v>104.946220911094</v>
      </c>
      <c r="L177" s="2">
        <v>15.3287082082976</v>
      </c>
      <c r="M177" s="2">
        <v>5.14095759862892</v>
      </c>
      <c r="N177" s="2">
        <v>1.4883447769564799</v>
      </c>
      <c r="P177" s="2">
        <v>76.016599999999997</v>
      </c>
      <c r="Q177" s="2">
        <v>34.648000000000003</v>
      </c>
      <c r="R177" s="2">
        <v>38.868200000000002</v>
      </c>
      <c r="S177" s="2">
        <v>1.0379</v>
      </c>
      <c r="T177" s="2">
        <v>0.92859999999999998</v>
      </c>
      <c r="U177" s="2">
        <v>0.53390000000000004</v>
      </c>
      <c r="W177" s="2">
        <v>0</v>
      </c>
      <c r="X177" s="2">
        <v>7.4789432545699999</v>
      </c>
      <c r="Y177" s="2">
        <v>46.600082942226997</v>
      </c>
      <c r="Z177" s="2">
        <v>0</v>
      </c>
      <c r="AA177" s="2">
        <v>10.5142355456885</v>
      </c>
      <c r="AB177" s="2">
        <v>82.982356417044102</v>
      </c>
      <c r="AC177" s="2">
        <v>6.8752158429014001</v>
      </c>
      <c r="AD177" s="2">
        <v>4.5744131054602803</v>
      </c>
      <c r="AF177" s="2">
        <v>0</v>
      </c>
      <c r="AG177" s="2">
        <v>5.4250999999999996</v>
      </c>
      <c r="AH177" s="2">
        <v>29.222899999999999</v>
      </c>
      <c r="AI177" s="2">
        <v>0</v>
      </c>
      <c r="AJ177" s="2">
        <v>4.3895</v>
      </c>
      <c r="AK177" s="2">
        <v>28.975899999999999</v>
      </c>
      <c r="AL177" s="2">
        <v>4.7445000000000004</v>
      </c>
      <c r="AM177" s="2">
        <v>0.75829999999999997</v>
      </c>
      <c r="AO177" s="2">
        <v>118.728057069662</v>
      </c>
      <c r="AP177" s="2">
        <v>36.606671573351299</v>
      </c>
    </row>
    <row r="178" spans="1:42" outlineLevel="3">
      <c r="A178" s="1" t="s">
        <v>1</v>
      </c>
      <c r="B178" s="1" t="s">
        <v>142</v>
      </c>
      <c r="C178" s="1">
        <v>10929</v>
      </c>
      <c r="D178" s="2" t="s">
        <v>170</v>
      </c>
      <c r="E178" s="2">
        <v>349.73468491720001</v>
      </c>
      <c r="F178" s="2">
        <v>276.43562586119998</v>
      </c>
      <c r="G178" s="2">
        <v>792</v>
      </c>
      <c r="I178" s="2">
        <v>69.976026257123706</v>
      </c>
      <c r="J178" s="2">
        <v>18.688299628448899</v>
      </c>
      <c r="K178" s="2">
        <v>44.518374030773302</v>
      </c>
      <c r="L178" s="2">
        <v>3.9693669691315301</v>
      </c>
      <c r="M178" s="2">
        <v>2.0421230408250901</v>
      </c>
      <c r="N178" s="2">
        <v>0.75786258794491101</v>
      </c>
      <c r="P178" s="2">
        <v>29.313400000000001</v>
      </c>
      <c r="Q178" s="2">
        <v>12.1899</v>
      </c>
      <c r="R178" s="2">
        <v>15.960599999999999</v>
      </c>
      <c r="S178" s="2">
        <v>0.42509999999999998</v>
      </c>
      <c r="T178" s="2">
        <v>0.39729999999999999</v>
      </c>
      <c r="U178" s="2">
        <v>0.34050000000000002</v>
      </c>
      <c r="W178" s="2">
        <v>0</v>
      </c>
      <c r="X178" s="2">
        <v>4.8799154684860699</v>
      </c>
      <c r="Y178" s="2">
        <v>13.808384159962801</v>
      </c>
      <c r="Z178" s="2">
        <v>0</v>
      </c>
      <c r="AA178" s="2">
        <v>17.49437271231</v>
      </c>
      <c r="AB178" s="2">
        <v>23.763354647457199</v>
      </c>
      <c r="AC178" s="2">
        <v>2.7990642300455399</v>
      </c>
      <c r="AD178" s="2">
        <v>0.46158244096051698</v>
      </c>
      <c r="AF178" s="2">
        <v>0</v>
      </c>
      <c r="AG178" s="2">
        <v>2.0424000000000002</v>
      </c>
      <c r="AH178" s="2">
        <v>10.147500000000001</v>
      </c>
      <c r="AI178" s="2">
        <v>0</v>
      </c>
      <c r="AJ178" s="2">
        <v>5.6784999999999997</v>
      </c>
      <c r="AK178" s="2">
        <v>8.9234000000000009</v>
      </c>
      <c r="AL178" s="2">
        <v>1.2472000000000001</v>
      </c>
      <c r="AM178" s="2">
        <v>0.1115</v>
      </c>
      <c r="AO178" s="2">
        <v>59.991515996980397</v>
      </c>
      <c r="AP178" s="2">
        <v>21.056970022176699</v>
      </c>
    </row>
    <row r="179" spans="1:42" outlineLevel="3">
      <c r="A179" s="1" t="s">
        <v>1</v>
      </c>
      <c r="B179" s="1" t="s">
        <v>142</v>
      </c>
      <c r="C179" s="1">
        <v>10930</v>
      </c>
      <c r="D179" s="2" t="s">
        <v>171</v>
      </c>
      <c r="E179" s="2">
        <v>777.98064076820003</v>
      </c>
      <c r="F179" s="2">
        <v>452.5833564189</v>
      </c>
      <c r="G179" s="2">
        <v>752</v>
      </c>
      <c r="I179" s="2">
        <v>88.5349120693987</v>
      </c>
      <c r="J179" s="2">
        <v>34.430251567396802</v>
      </c>
      <c r="K179" s="2">
        <v>46.172802137021399</v>
      </c>
      <c r="L179" s="2">
        <v>4.13496924498103</v>
      </c>
      <c r="M179" s="2">
        <v>3.7968891199994399</v>
      </c>
      <c r="N179" s="2">
        <v>0</v>
      </c>
      <c r="P179" s="2">
        <v>38.611600000000003</v>
      </c>
      <c r="Q179" s="2">
        <v>21.290099999999999</v>
      </c>
      <c r="R179" s="2">
        <v>16.814599999999999</v>
      </c>
      <c r="S179" s="2">
        <v>0.36149999999999999</v>
      </c>
      <c r="T179" s="2">
        <v>0.1454</v>
      </c>
      <c r="U179" s="2">
        <v>0</v>
      </c>
      <c r="W179" s="2">
        <v>0</v>
      </c>
      <c r="X179" s="2">
        <v>9.7326328701574898</v>
      </c>
      <c r="Y179" s="2">
        <v>22.936205995534699</v>
      </c>
      <c r="Z179" s="2">
        <v>1.7614127017046</v>
      </c>
      <c r="AA179" s="2">
        <v>15.6573165884153</v>
      </c>
      <c r="AB179" s="2">
        <v>28.3922485063745</v>
      </c>
      <c r="AC179" s="2">
        <v>1.23535985014562</v>
      </c>
      <c r="AD179" s="2">
        <v>0.88787719208601301</v>
      </c>
      <c r="AF179" s="2">
        <v>0</v>
      </c>
      <c r="AG179" s="2">
        <v>6.0895000000000001</v>
      </c>
      <c r="AH179" s="2">
        <v>14.801299999999999</v>
      </c>
      <c r="AI179" s="2">
        <v>0.39929999999999999</v>
      </c>
      <c r="AJ179" s="2">
        <v>4.3353999999999999</v>
      </c>
      <c r="AK179" s="2">
        <v>11.6869</v>
      </c>
      <c r="AL179" s="2">
        <v>0.69299999999999995</v>
      </c>
      <c r="AM179" s="2">
        <v>9.9299999999999999E-2</v>
      </c>
      <c r="AO179" s="2">
        <v>61.416569748853803</v>
      </c>
      <c r="AP179" s="2">
        <v>27.138622014992698</v>
      </c>
    </row>
    <row r="180" spans="1:42" outlineLevel="3">
      <c r="A180" s="1" t="s">
        <v>1</v>
      </c>
      <c r="B180" s="1" t="s">
        <v>142</v>
      </c>
      <c r="C180" s="1">
        <v>10931</v>
      </c>
      <c r="D180" s="2" t="s">
        <v>172</v>
      </c>
      <c r="E180" s="2">
        <v>863.93650366669999</v>
      </c>
      <c r="F180" s="2">
        <v>508.67034705600003</v>
      </c>
      <c r="G180" s="2">
        <v>279</v>
      </c>
      <c r="I180" s="2">
        <v>74.751299094281507</v>
      </c>
      <c r="J180" s="2">
        <v>25.263862829570801</v>
      </c>
      <c r="K180" s="2">
        <v>23.359927689762301</v>
      </c>
      <c r="L180" s="2">
        <v>3.91039995930922</v>
      </c>
      <c r="M180" s="2">
        <v>2.3246779428206299</v>
      </c>
      <c r="N180" s="2">
        <v>19.892430672818598</v>
      </c>
      <c r="P180" s="2">
        <v>26.687100000000001</v>
      </c>
      <c r="Q180" s="2">
        <v>15.907500000000001</v>
      </c>
      <c r="R180" s="2">
        <v>9.7108000000000008</v>
      </c>
      <c r="S180" s="2">
        <v>0.57650000000000001</v>
      </c>
      <c r="T180" s="2">
        <v>0.13600000000000001</v>
      </c>
      <c r="U180" s="2">
        <v>0.35630000000000001</v>
      </c>
      <c r="W180" s="2">
        <v>0</v>
      </c>
      <c r="X180" s="2">
        <v>6.0710648341739404</v>
      </c>
      <c r="Y180" s="2">
        <v>19.192797995396798</v>
      </c>
      <c r="Z180" s="2">
        <v>0</v>
      </c>
      <c r="AA180" s="2">
        <v>7.4677107259614104</v>
      </c>
      <c r="AB180" s="2">
        <v>13.2273001648642</v>
      </c>
      <c r="AC180" s="2">
        <v>0</v>
      </c>
      <c r="AD180" s="2">
        <v>2.66491679893663</v>
      </c>
      <c r="AF180" s="2">
        <v>0</v>
      </c>
      <c r="AG180" s="2">
        <v>4.0090000000000003</v>
      </c>
      <c r="AH180" s="2">
        <v>11.8985</v>
      </c>
      <c r="AI180" s="2">
        <v>0</v>
      </c>
      <c r="AJ180" s="2">
        <v>2.0594000000000001</v>
      </c>
      <c r="AK180" s="2">
        <v>6.1228999999999996</v>
      </c>
      <c r="AL180" s="2">
        <v>0</v>
      </c>
      <c r="AM180" s="2">
        <v>1.5285</v>
      </c>
      <c r="AO180" s="2">
        <v>28.246117651029301</v>
      </c>
      <c r="AP180" s="2">
        <v>8.81521764215681</v>
      </c>
    </row>
    <row r="181" spans="1:42" outlineLevel="3">
      <c r="A181" s="1" t="s">
        <v>1</v>
      </c>
      <c r="B181" s="1" t="s">
        <v>142</v>
      </c>
      <c r="C181" s="1">
        <v>10932</v>
      </c>
      <c r="D181" s="2" t="s">
        <v>173</v>
      </c>
      <c r="E181" s="2">
        <v>1125.5443021111</v>
      </c>
      <c r="F181" s="2">
        <v>720.82488137810003</v>
      </c>
      <c r="G181" s="2">
        <v>268</v>
      </c>
      <c r="I181" s="2">
        <v>71.902802900214695</v>
      </c>
      <c r="J181" s="2">
        <v>37.304831874865499</v>
      </c>
      <c r="K181" s="2">
        <v>32.929486450228097</v>
      </c>
      <c r="L181" s="2">
        <v>0.42766286581493801</v>
      </c>
      <c r="M181" s="2">
        <v>0.67633599076393702</v>
      </c>
      <c r="N181" s="2">
        <v>0.56448571854213303</v>
      </c>
      <c r="P181" s="2">
        <v>37.050800000000002</v>
      </c>
      <c r="Q181" s="2">
        <v>25.757300000000001</v>
      </c>
      <c r="R181" s="2">
        <v>11.1388</v>
      </c>
      <c r="S181" s="2">
        <v>2.0999999999999999E-3</v>
      </c>
      <c r="T181" s="2">
        <v>6.13E-2</v>
      </c>
      <c r="U181" s="2">
        <v>9.1300000000000006E-2</v>
      </c>
      <c r="W181" s="2">
        <v>0</v>
      </c>
      <c r="X181" s="2">
        <v>3.6901708384262699</v>
      </c>
      <c r="Y181" s="2">
        <v>33.614661036439301</v>
      </c>
      <c r="Z181" s="2">
        <v>0</v>
      </c>
      <c r="AA181" s="2">
        <v>5.98252755228848</v>
      </c>
      <c r="AB181" s="2">
        <v>26.265203776304201</v>
      </c>
      <c r="AC181" s="2">
        <v>0</v>
      </c>
      <c r="AD181" s="2">
        <v>0.68175512163547902</v>
      </c>
      <c r="AF181" s="2">
        <v>0</v>
      </c>
      <c r="AG181" s="2">
        <v>2.1328</v>
      </c>
      <c r="AH181" s="2">
        <v>23.624500000000001</v>
      </c>
      <c r="AI181" s="2">
        <v>0</v>
      </c>
      <c r="AJ181" s="2">
        <v>1.6963999999999999</v>
      </c>
      <c r="AK181" s="2">
        <v>9.3427000000000007</v>
      </c>
      <c r="AL181" s="2">
        <v>0</v>
      </c>
      <c r="AM181" s="2">
        <v>9.9699999999999997E-2</v>
      </c>
      <c r="AO181" s="2">
        <v>45.6221439431839</v>
      </c>
      <c r="AP181" s="2">
        <v>18.145782887550201</v>
      </c>
    </row>
    <row r="182" spans="1:42" outlineLevel="2">
      <c r="B182" s="3" t="s">
        <v>2178</v>
      </c>
      <c r="E182" s="2">
        <f>SUBTOTAL(9,E150:E181)</f>
        <v>73208.481744066812</v>
      </c>
      <c r="F182" s="2">
        <f>SUBTOTAL(9,F150:F181)</f>
        <v>40166.043967546015</v>
      </c>
      <c r="G182" s="2">
        <f>SUBTOTAL(9,G150:G181)</f>
        <v>54353</v>
      </c>
      <c r="I182" s="2">
        <f t="shared" ref="I182:N182" si="28">SUBTOTAL(9,I150:I181)</f>
        <v>7590.0461216173626</v>
      </c>
      <c r="J182" s="2">
        <f t="shared" si="28"/>
        <v>2591.8444688362933</v>
      </c>
      <c r="K182" s="2">
        <f t="shared" si="28"/>
        <v>4051.7785299210323</v>
      </c>
      <c r="L182" s="2">
        <f t="shared" si="28"/>
        <v>326.18074421986029</v>
      </c>
      <c r="M182" s="2">
        <f t="shared" si="28"/>
        <v>464.64459825440446</v>
      </c>
      <c r="N182" s="2">
        <f t="shared" si="28"/>
        <v>155.59778038577255</v>
      </c>
      <c r="P182" s="2">
        <f t="shared" ref="P182:U182" si="29">SUBTOTAL(9,P150:P181)</f>
        <v>3254.292100000001</v>
      </c>
      <c r="Q182" s="2">
        <f t="shared" si="29"/>
        <v>1688.0064000000002</v>
      </c>
      <c r="R182" s="2">
        <f t="shared" si="29"/>
        <v>1463.8201999999999</v>
      </c>
      <c r="S182" s="2">
        <f t="shared" si="29"/>
        <v>33.121200000000002</v>
      </c>
      <c r="T182" s="2">
        <f t="shared" si="29"/>
        <v>54.819200000000016</v>
      </c>
      <c r="U182" s="2">
        <f t="shared" si="29"/>
        <v>14.525099999999995</v>
      </c>
      <c r="W182" s="2">
        <f t="shared" ref="W182:AD182" si="30">SUBTOTAL(9,W150:W181)</f>
        <v>61.120280081977931</v>
      </c>
      <c r="X182" s="2">
        <f t="shared" si="30"/>
        <v>669.65402906541942</v>
      </c>
      <c r="Y182" s="2">
        <f t="shared" si="30"/>
        <v>1824.641337086319</v>
      </c>
      <c r="Z182" s="2">
        <f t="shared" si="30"/>
        <v>36.428822602578862</v>
      </c>
      <c r="AA182" s="2">
        <f t="shared" si="30"/>
        <v>1528.730267075101</v>
      </c>
      <c r="AB182" s="2">
        <f t="shared" si="30"/>
        <v>2069.6130359627168</v>
      </c>
      <c r="AC182" s="2">
        <f t="shared" si="30"/>
        <v>305.97495826522663</v>
      </c>
      <c r="AD182" s="2">
        <f t="shared" si="30"/>
        <v>147.46026861798592</v>
      </c>
      <c r="AF182" s="2">
        <f t="shared" ref="AF182:AM182" si="31">SUBTOTAL(9,AF150:AF181)</f>
        <v>37.924700000000001</v>
      </c>
      <c r="AG182" s="2">
        <f t="shared" si="31"/>
        <v>391.63389999999993</v>
      </c>
      <c r="AH182" s="2">
        <f t="shared" si="31"/>
        <v>1244.6103999999996</v>
      </c>
      <c r="AI182" s="2">
        <f t="shared" si="31"/>
        <v>13.837400000000001</v>
      </c>
      <c r="AJ182" s="2">
        <f t="shared" si="31"/>
        <v>432.25599999999986</v>
      </c>
      <c r="AK182" s="2">
        <f t="shared" si="31"/>
        <v>812.93830000000025</v>
      </c>
      <c r="AL182" s="2">
        <f t="shared" si="31"/>
        <v>178.79679999999996</v>
      </c>
      <c r="AM182" s="2">
        <f t="shared" si="31"/>
        <v>39.82909999999999</v>
      </c>
      <c r="AO182" s="2">
        <f>SUBTOTAL(9,AO150:AO181)</f>
        <v>5016.3313993331785</v>
      </c>
      <c r="AP182" s="2">
        <f>SUBTOTAL(9,AP150:AP181)</f>
        <v>1804.0219388399285</v>
      </c>
    </row>
    <row r="183" spans="1:42" outlineLevel="3">
      <c r="A183" s="1" t="s">
        <v>1</v>
      </c>
      <c r="B183" s="1" t="s">
        <v>174</v>
      </c>
      <c r="C183" s="1">
        <v>10201</v>
      </c>
      <c r="D183" s="2" t="s">
        <v>175</v>
      </c>
      <c r="E183" s="2">
        <v>1999.1189536949</v>
      </c>
      <c r="F183" s="2">
        <v>874.97058338190004</v>
      </c>
      <c r="G183" s="2">
        <v>1984</v>
      </c>
      <c r="I183" s="2">
        <v>169.62518343961901</v>
      </c>
      <c r="J183" s="2">
        <v>47.233748351436901</v>
      </c>
      <c r="K183" s="2">
        <v>80.469478393839694</v>
      </c>
      <c r="L183" s="2">
        <v>7.2755174017573703</v>
      </c>
      <c r="M183" s="2">
        <v>33.708276856667403</v>
      </c>
      <c r="N183" s="2">
        <v>0.93816243591718096</v>
      </c>
      <c r="P183" s="2">
        <v>94.76</v>
      </c>
      <c r="Q183" s="2">
        <v>38.107799999999997</v>
      </c>
      <c r="R183" s="2">
        <v>45.462899999999998</v>
      </c>
      <c r="S183" s="2">
        <v>3.7002000000000002</v>
      </c>
      <c r="T183" s="2">
        <v>7.0083000000000002</v>
      </c>
      <c r="U183" s="2">
        <v>0.48080000000000001</v>
      </c>
      <c r="W183" s="2">
        <v>0</v>
      </c>
      <c r="X183" s="2">
        <v>8.9439114506009396</v>
      </c>
      <c r="Y183" s="2">
        <v>38.289836900836001</v>
      </c>
      <c r="Z183" s="2">
        <v>0</v>
      </c>
      <c r="AA183" s="2">
        <v>41.181732454485598</v>
      </c>
      <c r="AB183" s="2">
        <v>38.055466633825802</v>
      </c>
      <c r="AC183" s="2">
        <v>0</v>
      </c>
      <c r="AD183" s="2">
        <v>1.2322793055284</v>
      </c>
      <c r="AF183" s="2">
        <v>0</v>
      </c>
      <c r="AG183" s="2">
        <v>6.1856</v>
      </c>
      <c r="AH183" s="2">
        <v>31.9222</v>
      </c>
      <c r="AI183" s="2">
        <v>0</v>
      </c>
      <c r="AJ183" s="2">
        <v>20.734500000000001</v>
      </c>
      <c r="AK183" s="2">
        <v>24.073599999999999</v>
      </c>
      <c r="AL183" s="2">
        <v>0</v>
      </c>
      <c r="AM183" s="2">
        <v>0.65480000000000005</v>
      </c>
      <c r="AO183" s="2">
        <v>81.664346401527595</v>
      </c>
      <c r="AP183" s="2">
        <v>14.1071794557354</v>
      </c>
    </row>
    <row r="184" spans="1:42" outlineLevel="2">
      <c r="B184" s="3" t="s">
        <v>2179</v>
      </c>
      <c r="E184" s="2">
        <f>SUBTOTAL(9,E183:E183)</f>
        <v>1999.1189536949</v>
      </c>
      <c r="F184" s="2">
        <f>SUBTOTAL(9,F183:F183)</f>
        <v>874.97058338190004</v>
      </c>
      <c r="G184" s="2">
        <f>SUBTOTAL(9,G183:G183)</f>
        <v>1984</v>
      </c>
      <c r="I184" s="2">
        <f t="shared" ref="I184:N184" si="32">SUBTOTAL(9,I183:I183)</f>
        <v>169.62518343961901</v>
      </c>
      <c r="J184" s="2">
        <f t="shared" si="32"/>
        <v>47.233748351436901</v>
      </c>
      <c r="K184" s="2">
        <f t="shared" si="32"/>
        <v>80.469478393839694</v>
      </c>
      <c r="L184" s="2">
        <f t="shared" si="32"/>
        <v>7.2755174017573703</v>
      </c>
      <c r="M184" s="2">
        <f t="shared" si="32"/>
        <v>33.708276856667403</v>
      </c>
      <c r="N184" s="2">
        <f t="shared" si="32"/>
        <v>0.93816243591718096</v>
      </c>
      <c r="P184" s="2">
        <f t="shared" ref="P184:U184" si="33">SUBTOTAL(9,P183:P183)</f>
        <v>94.76</v>
      </c>
      <c r="Q184" s="2">
        <f t="shared" si="33"/>
        <v>38.107799999999997</v>
      </c>
      <c r="R184" s="2">
        <f t="shared" si="33"/>
        <v>45.462899999999998</v>
      </c>
      <c r="S184" s="2">
        <f t="shared" si="33"/>
        <v>3.7002000000000002</v>
      </c>
      <c r="T184" s="2">
        <f t="shared" si="33"/>
        <v>7.0083000000000002</v>
      </c>
      <c r="U184" s="2">
        <f t="shared" si="33"/>
        <v>0.48080000000000001</v>
      </c>
      <c r="W184" s="2">
        <f t="shared" ref="W184:AD184" si="34">SUBTOTAL(9,W183:W183)</f>
        <v>0</v>
      </c>
      <c r="X184" s="2">
        <f t="shared" si="34"/>
        <v>8.9439114506009396</v>
      </c>
      <c r="Y184" s="2">
        <f t="shared" si="34"/>
        <v>38.289836900836001</v>
      </c>
      <c r="Z184" s="2">
        <f t="shared" si="34"/>
        <v>0</v>
      </c>
      <c r="AA184" s="2">
        <f t="shared" si="34"/>
        <v>41.181732454485598</v>
      </c>
      <c r="AB184" s="2">
        <f t="shared" si="34"/>
        <v>38.055466633825802</v>
      </c>
      <c r="AC184" s="2">
        <f t="shared" si="34"/>
        <v>0</v>
      </c>
      <c r="AD184" s="2">
        <f t="shared" si="34"/>
        <v>1.2322793055284</v>
      </c>
      <c r="AF184" s="2">
        <f t="shared" ref="AF184:AM184" si="35">SUBTOTAL(9,AF183:AF183)</f>
        <v>0</v>
      </c>
      <c r="AG184" s="2">
        <f t="shared" si="35"/>
        <v>6.1856</v>
      </c>
      <c r="AH184" s="2">
        <f t="shared" si="35"/>
        <v>31.9222</v>
      </c>
      <c r="AI184" s="2">
        <f t="shared" si="35"/>
        <v>0</v>
      </c>
      <c r="AJ184" s="2">
        <f t="shared" si="35"/>
        <v>20.734500000000001</v>
      </c>
      <c r="AK184" s="2">
        <f t="shared" si="35"/>
        <v>24.073599999999999</v>
      </c>
      <c r="AL184" s="2">
        <f t="shared" si="35"/>
        <v>0</v>
      </c>
      <c r="AM184" s="2">
        <f t="shared" si="35"/>
        <v>0.65480000000000005</v>
      </c>
      <c r="AO184" s="2">
        <f>SUBTOTAL(9,AO183:AO183)</f>
        <v>81.664346401527595</v>
      </c>
      <c r="AP184" s="2">
        <f>SUBTOTAL(9,AP183:AP183)</f>
        <v>14.1071794557354</v>
      </c>
    </row>
    <row r="185" spans="1:42" outlineLevel="1">
      <c r="A185" s="3" t="s">
        <v>2161</v>
      </c>
      <c r="E185" s="2">
        <f>SUBTOTAL(9,E5:E183)</f>
        <v>396188.96902654006</v>
      </c>
      <c r="F185" s="2">
        <f>SUBTOTAL(9,F5:F183)</f>
        <v>248472.12523683094</v>
      </c>
      <c r="G185" s="2">
        <f>SUBTOTAL(9,G5:G183)</f>
        <v>297583</v>
      </c>
      <c r="I185" s="2">
        <f t="shared" ref="I185:N185" si="36">SUBTOTAL(9,I5:I183)</f>
        <v>37814.176902546715</v>
      </c>
      <c r="J185" s="2">
        <f t="shared" si="36"/>
        <v>12999.539921554566</v>
      </c>
      <c r="K185" s="2">
        <f t="shared" si="36"/>
        <v>19304.678345013675</v>
      </c>
      <c r="L185" s="2">
        <f t="shared" si="36"/>
        <v>1670.362920614491</v>
      </c>
      <c r="M185" s="2">
        <f t="shared" si="36"/>
        <v>2835.6546699070941</v>
      </c>
      <c r="N185" s="2">
        <f t="shared" si="36"/>
        <v>1003.9410454568526</v>
      </c>
      <c r="P185" s="2">
        <f t="shared" ref="P185:U185" si="37">SUBTOTAL(9,P5:P183)</f>
        <v>17306.819999999989</v>
      </c>
      <c r="Q185" s="2">
        <f t="shared" si="37"/>
        <v>8791.0734999999931</v>
      </c>
      <c r="R185" s="2">
        <f t="shared" si="37"/>
        <v>7817.5783999999967</v>
      </c>
      <c r="S185" s="2">
        <f t="shared" si="37"/>
        <v>207.16029999999998</v>
      </c>
      <c r="T185" s="2">
        <f t="shared" si="37"/>
        <v>415.87520000000029</v>
      </c>
      <c r="U185" s="2">
        <f t="shared" si="37"/>
        <v>75.132600000000025</v>
      </c>
      <c r="W185" s="2">
        <f t="shared" ref="W185:AD185" si="38">SUBTOTAL(9,W5:W183)</f>
        <v>715.96197708350405</v>
      </c>
      <c r="X185" s="2">
        <f t="shared" si="38"/>
        <v>2620.0982871601718</v>
      </c>
      <c r="Y185" s="2">
        <f t="shared" si="38"/>
        <v>9182.1467404327941</v>
      </c>
      <c r="Z185" s="2">
        <f t="shared" si="38"/>
        <v>481.33291687809725</v>
      </c>
      <c r="AA185" s="2">
        <f t="shared" si="38"/>
        <v>6748.2332575904466</v>
      </c>
      <c r="AB185" s="2">
        <f t="shared" si="38"/>
        <v>10186.171044180615</v>
      </c>
      <c r="AC185" s="2">
        <f t="shared" si="38"/>
        <v>1618.0173723446057</v>
      </c>
      <c r="AD185" s="2">
        <f t="shared" si="38"/>
        <v>752.25667089800379</v>
      </c>
      <c r="AF185" s="2">
        <f t="shared" ref="AF185:AM185" si="39">SUBTOTAL(9,AF5:AF183)</f>
        <v>406.59190000000001</v>
      </c>
      <c r="AG185" s="2">
        <f t="shared" si="39"/>
        <v>1640.5960000000011</v>
      </c>
      <c r="AH185" s="2">
        <f t="shared" si="39"/>
        <v>6566.4478000000008</v>
      </c>
      <c r="AI185" s="2">
        <f t="shared" si="39"/>
        <v>177.43779999999998</v>
      </c>
      <c r="AJ185" s="2">
        <f t="shared" si="39"/>
        <v>2218.0008000000007</v>
      </c>
      <c r="AK185" s="2">
        <f t="shared" si="39"/>
        <v>4410.3738999999996</v>
      </c>
      <c r="AL185" s="2">
        <f t="shared" si="39"/>
        <v>932.77440000000036</v>
      </c>
      <c r="AM185" s="2">
        <f t="shared" si="39"/>
        <v>256.42930000000001</v>
      </c>
      <c r="AO185" s="2">
        <f>SUBTOTAL(9,AO5:AO183)</f>
        <v>23026.098351158827</v>
      </c>
      <c r="AP185" s="2">
        <f>SUBTOTAL(9,AP5:AP183)</f>
        <v>7642.4412751127275</v>
      </c>
    </row>
    <row r="186" spans="1:42" outlineLevel="3">
      <c r="A186" s="1" t="s">
        <v>176</v>
      </c>
      <c r="B186" s="1" t="s">
        <v>177</v>
      </c>
      <c r="C186" s="1">
        <v>21001</v>
      </c>
      <c r="D186" s="2" t="s">
        <v>178</v>
      </c>
      <c r="E186" s="2">
        <v>9946.3357803389008</v>
      </c>
      <c r="F186" s="2">
        <v>1270.0141305152999</v>
      </c>
      <c r="G186" s="2">
        <v>1006</v>
      </c>
      <c r="I186" s="2">
        <v>198.022309221835</v>
      </c>
      <c r="J186" s="2">
        <v>85.409575211295206</v>
      </c>
      <c r="K186" s="2">
        <v>88.922669781000096</v>
      </c>
      <c r="L186" s="2">
        <v>19.367021718335199</v>
      </c>
      <c r="M186" s="2">
        <v>3.91913987064894</v>
      </c>
      <c r="N186" s="2">
        <v>0.40390264055514902</v>
      </c>
      <c r="P186" s="2">
        <v>93.063599999999994</v>
      </c>
      <c r="Q186" s="2">
        <v>61.9086</v>
      </c>
      <c r="R186" s="2">
        <v>25.496400000000001</v>
      </c>
      <c r="S186" s="2">
        <v>5.1012000000000004</v>
      </c>
      <c r="T186" s="2">
        <v>0.43819999999999998</v>
      </c>
      <c r="U186" s="2">
        <v>0.1192</v>
      </c>
      <c r="W186" s="2">
        <v>0</v>
      </c>
      <c r="X186" s="2">
        <v>30.002382374026201</v>
      </c>
      <c r="Y186" s="2">
        <v>55.407192837268902</v>
      </c>
      <c r="Z186" s="2">
        <v>0</v>
      </c>
      <c r="AA186" s="2">
        <v>61.137353635710603</v>
      </c>
      <c r="AB186" s="2">
        <v>0.153319302924524</v>
      </c>
      <c r="AC186" s="2">
        <v>2.0320441648531</v>
      </c>
      <c r="AD186" s="2">
        <v>25.599952677511901</v>
      </c>
      <c r="AF186" s="2">
        <v>0</v>
      </c>
      <c r="AG186" s="2">
        <v>16.129300000000001</v>
      </c>
      <c r="AH186" s="2">
        <v>45.779299999999999</v>
      </c>
      <c r="AI186" s="2">
        <v>0</v>
      </c>
      <c r="AJ186" s="2">
        <v>14.754099999999999</v>
      </c>
      <c r="AK186" s="2">
        <v>7.2499999999999995E-2</v>
      </c>
      <c r="AL186" s="2">
        <v>1.087</v>
      </c>
      <c r="AM186" s="2">
        <v>9.5828000000000007</v>
      </c>
      <c r="AO186" s="2">
        <v>118.91401157658299</v>
      </c>
      <c r="AP186" s="2">
        <v>30.012083205420499</v>
      </c>
    </row>
    <row r="187" spans="1:42" outlineLevel="3">
      <c r="A187" s="1" t="s">
        <v>176</v>
      </c>
      <c r="B187" s="1" t="s">
        <v>177</v>
      </c>
      <c r="C187" s="1">
        <v>21002</v>
      </c>
      <c r="D187" s="2" t="s">
        <v>179</v>
      </c>
      <c r="E187" s="2">
        <v>7752.9474674126004</v>
      </c>
      <c r="F187" s="2">
        <v>4878.1401308499999</v>
      </c>
      <c r="G187" s="2">
        <v>14284</v>
      </c>
      <c r="I187" s="2">
        <v>1110.18025266618</v>
      </c>
      <c r="J187" s="2">
        <v>285.05499090166001</v>
      </c>
      <c r="K187" s="2">
        <v>708.02513659709496</v>
      </c>
      <c r="L187" s="2">
        <v>46.733340878516699</v>
      </c>
      <c r="M187" s="2">
        <v>57.194130880298999</v>
      </c>
      <c r="N187" s="2">
        <v>13.1726534086147</v>
      </c>
      <c r="P187" s="2">
        <v>518.92229999999995</v>
      </c>
      <c r="Q187" s="2">
        <v>197.268</v>
      </c>
      <c r="R187" s="2">
        <v>296.93790000000001</v>
      </c>
      <c r="S187" s="2">
        <v>13.536899999999999</v>
      </c>
      <c r="T187" s="2">
        <v>9.2082999999999995</v>
      </c>
      <c r="U187" s="2">
        <v>1.9712000000000001</v>
      </c>
      <c r="W187" s="2">
        <v>0</v>
      </c>
      <c r="X187" s="2">
        <v>87.393142348945801</v>
      </c>
      <c r="Y187" s="2">
        <v>178.72561355830601</v>
      </c>
      <c r="Z187" s="2">
        <v>18.9362349944073</v>
      </c>
      <c r="AA187" s="2">
        <v>508.699260413964</v>
      </c>
      <c r="AB187" s="2">
        <v>15.550807544571001</v>
      </c>
      <c r="AC187" s="2">
        <v>140.66092462733499</v>
      </c>
      <c r="AD187" s="2">
        <v>43.114144011225001</v>
      </c>
      <c r="AF187" s="2">
        <v>0</v>
      </c>
      <c r="AG187" s="2">
        <v>50.369199999999999</v>
      </c>
      <c r="AH187" s="2">
        <v>138.84059999999999</v>
      </c>
      <c r="AI187" s="2">
        <v>8.0581999999999994</v>
      </c>
      <c r="AJ187" s="2">
        <v>178.10489999999999</v>
      </c>
      <c r="AK187" s="2">
        <v>8.1644000000000005</v>
      </c>
      <c r="AL187" s="2">
        <v>90.664400000000001</v>
      </c>
      <c r="AM187" s="2">
        <v>20.004200000000001</v>
      </c>
      <c r="AO187" s="2">
        <v>808.88852263423098</v>
      </c>
      <c r="AP187" s="2">
        <v>162.42149485129801</v>
      </c>
    </row>
    <row r="188" spans="1:42" outlineLevel="3">
      <c r="A188" s="1" t="s">
        <v>176</v>
      </c>
      <c r="B188" s="1" t="s">
        <v>177</v>
      </c>
      <c r="C188" s="1">
        <v>21003</v>
      </c>
      <c r="D188" s="2" t="s">
        <v>180</v>
      </c>
      <c r="E188" s="2">
        <v>2518.1655234589002</v>
      </c>
      <c r="F188" s="2">
        <v>1587.6267420381</v>
      </c>
      <c r="G188" s="2">
        <v>1783</v>
      </c>
      <c r="I188" s="2">
        <v>229.50578321261401</v>
      </c>
      <c r="J188" s="2">
        <v>76.625150860957206</v>
      </c>
      <c r="K188" s="2">
        <v>129.05000810945899</v>
      </c>
      <c r="L188" s="2">
        <v>8.7556201318162401</v>
      </c>
      <c r="M188" s="2">
        <v>4.2396954736840904</v>
      </c>
      <c r="N188" s="2">
        <v>10.8353086366978</v>
      </c>
      <c r="P188" s="2">
        <v>105.6331</v>
      </c>
      <c r="Q188" s="2">
        <v>49.1648</v>
      </c>
      <c r="R188" s="2">
        <v>52.574800000000003</v>
      </c>
      <c r="S188" s="2">
        <v>2.1674000000000002</v>
      </c>
      <c r="T188" s="2">
        <v>1.1889000000000001</v>
      </c>
      <c r="U188" s="2">
        <v>0.53720000000000001</v>
      </c>
      <c r="W188" s="2">
        <v>0</v>
      </c>
      <c r="X188" s="2">
        <v>18.7463444692326</v>
      </c>
      <c r="Y188" s="2">
        <v>44.442323708888502</v>
      </c>
      <c r="Z188" s="2">
        <v>13.4364826828361</v>
      </c>
      <c r="AA188" s="2">
        <v>92.205331167698205</v>
      </c>
      <c r="AB188" s="2">
        <v>1.7980633263169601</v>
      </c>
      <c r="AC188" s="2">
        <v>14.904882230666001</v>
      </c>
      <c r="AD188" s="2">
        <v>20.141731384777401</v>
      </c>
      <c r="AF188" s="2">
        <v>0</v>
      </c>
      <c r="AG188" s="2">
        <v>9.7306000000000008</v>
      </c>
      <c r="AH188" s="2">
        <v>35.188800000000001</v>
      </c>
      <c r="AI188" s="2">
        <v>4.2454000000000001</v>
      </c>
      <c r="AJ188" s="2">
        <v>30.2712</v>
      </c>
      <c r="AK188" s="2">
        <v>0.88009999999999999</v>
      </c>
      <c r="AL188" s="2">
        <v>11.0593</v>
      </c>
      <c r="AM188" s="2">
        <v>10.3642</v>
      </c>
      <c r="AO188" s="2">
        <v>168.433789415441</v>
      </c>
      <c r="AP188" s="2">
        <v>41.733917268370902</v>
      </c>
    </row>
    <row r="189" spans="1:42" outlineLevel="3">
      <c r="A189" s="1" t="s">
        <v>176</v>
      </c>
      <c r="B189" s="1" t="s">
        <v>177</v>
      </c>
      <c r="C189" s="1">
        <v>21004</v>
      </c>
      <c r="D189" s="2" t="s">
        <v>181</v>
      </c>
      <c r="E189" s="2">
        <v>7857.1574418791997</v>
      </c>
      <c r="F189" s="2">
        <v>1237.8707359891</v>
      </c>
      <c r="G189" s="2">
        <v>1026</v>
      </c>
      <c r="I189" s="2">
        <v>139.65967040020399</v>
      </c>
      <c r="J189" s="2">
        <v>54.375910923876802</v>
      </c>
      <c r="K189" s="2">
        <v>65.623606453030504</v>
      </c>
      <c r="L189" s="2">
        <v>15.4740775034506</v>
      </c>
      <c r="M189" s="2">
        <v>3.19296852464521</v>
      </c>
      <c r="N189" s="2">
        <v>0.99310699520061096</v>
      </c>
      <c r="P189" s="2">
        <v>69.546300000000002</v>
      </c>
      <c r="Q189" s="2">
        <v>39.439</v>
      </c>
      <c r="R189" s="2">
        <v>24.8672</v>
      </c>
      <c r="S189" s="2">
        <v>4.734</v>
      </c>
      <c r="T189" s="2">
        <v>0.36809999999999998</v>
      </c>
      <c r="U189" s="2">
        <v>0.13800000000000001</v>
      </c>
      <c r="W189" s="2">
        <v>0</v>
      </c>
      <c r="X189" s="2">
        <v>21.493731814299899</v>
      </c>
      <c r="Y189" s="2">
        <v>32.882179109577002</v>
      </c>
      <c r="Z189" s="2">
        <v>0</v>
      </c>
      <c r="AA189" s="2">
        <v>39.554263549826203</v>
      </c>
      <c r="AB189" s="2">
        <v>0</v>
      </c>
      <c r="AC189" s="2">
        <v>7.9453437159619797</v>
      </c>
      <c r="AD189" s="2">
        <v>18.123999187242301</v>
      </c>
      <c r="AF189" s="2">
        <v>0</v>
      </c>
      <c r="AG189" s="2">
        <v>11.6808</v>
      </c>
      <c r="AH189" s="2">
        <v>27.758199999999999</v>
      </c>
      <c r="AI189" s="2">
        <v>0</v>
      </c>
      <c r="AJ189" s="2">
        <v>12.5307</v>
      </c>
      <c r="AK189" s="2">
        <v>0</v>
      </c>
      <c r="AL189" s="2">
        <v>4.8475999999999999</v>
      </c>
      <c r="AM189" s="2">
        <v>7.4889000000000001</v>
      </c>
      <c r="AO189" s="2">
        <v>88.003207603519101</v>
      </c>
      <c r="AP189" s="2">
        <v>19.777366389461701</v>
      </c>
    </row>
    <row r="190" spans="1:42" outlineLevel="3">
      <c r="A190" s="1" t="s">
        <v>176</v>
      </c>
      <c r="B190" s="1" t="s">
        <v>177</v>
      </c>
      <c r="C190" s="1">
        <v>21005</v>
      </c>
      <c r="D190" s="2" t="s">
        <v>182</v>
      </c>
      <c r="E190" s="2">
        <v>5687.6891734377004</v>
      </c>
      <c r="F190" s="2">
        <v>1737.4336151651</v>
      </c>
      <c r="G190" s="2">
        <v>2304</v>
      </c>
      <c r="I190" s="2">
        <v>248.16233720437401</v>
      </c>
      <c r="J190" s="2">
        <v>80.261663361032603</v>
      </c>
      <c r="K190" s="2">
        <v>152.23046344849399</v>
      </c>
      <c r="L190" s="2">
        <v>10.948071291715801</v>
      </c>
      <c r="M190" s="2">
        <v>4.1155741776102301</v>
      </c>
      <c r="N190" s="2">
        <v>0.60656492552222596</v>
      </c>
      <c r="P190" s="2">
        <v>112.1259</v>
      </c>
      <c r="Q190" s="2">
        <v>57.734400000000001</v>
      </c>
      <c r="R190" s="2">
        <v>51.360900000000001</v>
      </c>
      <c r="S190" s="2">
        <v>2.4281000000000001</v>
      </c>
      <c r="T190" s="2">
        <v>0.47160000000000002</v>
      </c>
      <c r="U190" s="2">
        <v>0.13089999999999999</v>
      </c>
      <c r="W190" s="2">
        <v>0</v>
      </c>
      <c r="X190" s="2">
        <v>27.617930154619199</v>
      </c>
      <c r="Y190" s="2">
        <v>52.643733206413302</v>
      </c>
      <c r="Z190" s="2">
        <v>0</v>
      </c>
      <c r="AA190" s="2">
        <v>109.60237007267401</v>
      </c>
      <c r="AB190" s="2">
        <v>1.5343550142328</v>
      </c>
      <c r="AC190" s="2">
        <v>7.9230732680957097</v>
      </c>
      <c r="AD190" s="2">
        <v>33.170665093491102</v>
      </c>
      <c r="AF190" s="2">
        <v>0</v>
      </c>
      <c r="AG190" s="2">
        <v>13.9495</v>
      </c>
      <c r="AH190" s="2">
        <v>43.7849</v>
      </c>
      <c r="AI190" s="2">
        <v>0</v>
      </c>
      <c r="AJ190" s="2">
        <v>31.2685</v>
      </c>
      <c r="AK190" s="2">
        <v>0.82740000000000002</v>
      </c>
      <c r="AL190" s="2">
        <v>4.3273999999999999</v>
      </c>
      <c r="AM190" s="2">
        <v>14.9376</v>
      </c>
      <c r="AO190" s="2">
        <v>194.05671438426299</v>
      </c>
      <c r="AP190" s="2">
        <v>51.763454608134701</v>
      </c>
    </row>
    <row r="191" spans="1:42" outlineLevel="3">
      <c r="A191" s="1" t="s">
        <v>176</v>
      </c>
      <c r="B191" s="1" t="s">
        <v>177</v>
      </c>
      <c r="C191" s="1">
        <v>21006</v>
      </c>
      <c r="D191" s="2" t="s">
        <v>183</v>
      </c>
      <c r="E191" s="2">
        <v>1736.9822605792001</v>
      </c>
      <c r="F191" s="2">
        <v>566.7699778507</v>
      </c>
      <c r="G191" s="2">
        <v>872</v>
      </c>
      <c r="I191" s="2">
        <v>136.35864578604901</v>
      </c>
      <c r="J191" s="2">
        <v>36.107095476550199</v>
      </c>
      <c r="K191" s="2">
        <v>66.861930865083707</v>
      </c>
      <c r="L191" s="2">
        <v>11.427625243190199</v>
      </c>
      <c r="M191" s="2">
        <v>21.9160568721326</v>
      </c>
      <c r="N191" s="2">
        <v>4.5937329092414499E-2</v>
      </c>
      <c r="P191" s="2">
        <v>58.654000000000003</v>
      </c>
      <c r="Q191" s="2">
        <v>25.743500000000001</v>
      </c>
      <c r="R191" s="2">
        <v>24.555800000000001</v>
      </c>
      <c r="S191" s="2">
        <v>1.9240999999999999</v>
      </c>
      <c r="T191" s="2">
        <v>6.4244000000000003</v>
      </c>
      <c r="U191" s="2">
        <v>6.1999999999999998E-3</v>
      </c>
      <c r="W191" s="2">
        <v>0</v>
      </c>
      <c r="X191" s="2">
        <v>17.168861128959499</v>
      </c>
      <c r="Y191" s="2">
        <v>18.938234347590701</v>
      </c>
      <c r="Z191" s="2">
        <v>0</v>
      </c>
      <c r="AA191" s="2">
        <v>62.553618209168597</v>
      </c>
      <c r="AB191" s="2">
        <v>0</v>
      </c>
      <c r="AC191" s="2">
        <v>0.98821139634941102</v>
      </c>
      <c r="AD191" s="2">
        <v>3.3201012595656598</v>
      </c>
      <c r="AF191" s="2">
        <v>0</v>
      </c>
      <c r="AG191" s="2">
        <v>10.014699999999999</v>
      </c>
      <c r="AH191" s="2">
        <v>15.7288</v>
      </c>
      <c r="AI191" s="2">
        <v>0</v>
      </c>
      <c r="AJ191" s="2">
        <v>22.558900000000001</v>
      </c>
      <c r="AK191" s="2">
        <v>0</v>
      </c>
      <c r="AL191" s="2">
        <v>0.61070000000000002</v>
      </c>
      <c r="AM191" s="2">
        <v>1.3862000000000001</v>
      </c>
      <c r="AO191" s="2">
        <v>78.557381857035907</v>
      </c>
      <c r="AP191" s="2">
        <v>19.363453774978801</v>
      </c>
    </row>
    <row r="192" spans="1:42" outlineLevel="3">
      <c r="A192" s="1" t="s">
        <v>176</v>
      </c>
      <c r="B192" s="3" t="s">
        <v>177</v>
      </c>
      <c r="C192" s="1">
        <v>21007</v>
      </c>
      <c r="D192" s="2" t="s">
        <v>184</v>
      </c>
      <c r="E192" s="2">
        <v>11401.072100854501</v>
      </c>
      <c r="F192" s="2">
        <v>1365.8687232215</v>
      </c>
      <c r="G192" s="2">
        <v>1765</v>
      </c>
      <c r="I192" s="2">
        <v>303.78334849601902</v>
      </c>
      <c r="J192" s="2">
        <v>122.208442625538</v>
      </c>
      <c r="K192" s="2">
        <v>129.99035822636799</v>
      </c>
      <c r="L192" s="2">
        <v>15.0288849689699</v>
      </c>
      <c r="M192" s="2">
        <v>35.907294955065296</v>
      </c>
      <c r="N192" s="2">
        <v>0.64836772007725096</v>
      </c>
      <c r="P192" s="2">
        <v>126.5142</v>
      </c>
      <c r="Q192" s="2">
        <v>77.584599999999995</v>
      </c>
      <c r="R192" s="2">
        <v>43.373399999999997</v>
      </c>
      <c r="S192" s="2">
        <v>4.2053000000000003</v>
      </c>
      <c r="T192" s="2">
        <v>1.3089</v>
      </c>
      <c r="U192" s="2">
        <v>4.2000000000000003E-2</v>
      </c>
      <c r="W192" s="2">
        <v>0</v>
      </c>
      <c r="X192" s="2">
        <v>50.286988952168997</v>
      </c>
      <c r="Y192" s="2">
        <v>71.921453673369498</v>
      </c>
      <c r="Z192" s="2">
        <v>0</v>
      </c>
      <c r="AA192" s="2">
        <v>110.10124849398299</v>
      </c>
      <c r="AB192" s="2">
        <v>0</v>
      </c>
      <c r="AC192" s="2">
        <v>2.86265714254009</v>
      </c>
      <c r="AD192" s="2">
        <v>17.026452589844201</v>
      </c>
      <c r="AF192" s="2">
        <v>0</v>
      </c>
      <c r="AG192" s="2">
        <v>27.016500000000001</v>
      </c>
      <c r="AH192" s="2">
        <v>50.568100000000001</v>
      </c>
      <c r="AI192" s="2">
        <v>0</v>
      </c>
      <c r="AJ192" s="2">
        <v>33.592799999999997</v>
      </c>
      <c r="AK192" s="2">
        <v>0</v>
      </c>
      <c r="AL192" s="2">
        <v>1.6914</v>
      </c>
      <c r="AM192" s="2">
        <v>8.0891999999999999</v>
      </c>
      <c r="AO192" s="2">
        <v>162.723924128802</v>
      </c>
      <c r="AP192" s="2">
        <v>37.829388712303697</v>
      </c>
    </row>
    <row r="193" spans="1:42" outlineLevel="3">
      <c r="A193" s="1" t="s">
        <v>176</v>
      </c>
      <c r="B193" s="1" t="s">
        <v>177</v>
      </c>
      <c r="C193" s="1">
        <v>21008</v>
      </c>
      <c r="D193" s="2" t="s">
        <v>185</v>
      </c>
      <c r="E193" s="2">
        <v>2723.7457017745</v>
      </c>
      <c r="F193" s="2">
        <v>1414.2703375921999</v>
      </c>
      <c r="G193" s="2">
        <v>1515</v>
      </c>
      <c r="I193" s="2">
        <v>195.61946240306699</v>
      </c>
      <c r="J193" s="2">
        <v>59.833262853686001</v>
      </c>
      <c r="K193" s="2">
        <v>96.110902230789094</v>
      </c>
      <c r="L193" s="2">
        <v>11.297902009779801</v>
      </c>
      <c r="M193" s="2">
        <v>14.796374568740299</v>
      </c>
      <c r="N193" s="2">
        <v>13.5810207400715</v>
      </c>
      <c r="P193" s="2">
        <v>82.125200000000007</v>
      </c>
      <c r="Q193" s="2">
        <v>43.647300000000001</v>
      </c>
      <c r="R193" s="2">
        <v>33.061199999999999</v>
      </c>
      <c r="S193" s="2">
        <v>2.8149999999999999</v>
      </c>
      <c r="T193" s="2">
        <v>1.1662999999999999</v>
      </c>
      <c r="U193" s="2">
        <v>1.4354</v>
      </c>
      <c r="W193" s="2">
        <v>0</v>
      </c>
      <c r="X193" s="2">
        <v>17.3639637021639</v>
      </c>
      <c r="Y193" s="2">
        <v>42.469299151522101</v>
      </c>
      <c r="Z193" s="2">
        <v>0</v>
      </c>
      <c r="AA193" s="2">
        <v>73.3759981012373</v>
      </c>
      <c r="AB193" s="2">
        <v>0</v>
      </c>
      <c r="AC193" s="2">
        <v>4.1146297412074597</v>
      </c>
      <c r="AD193" s="2">
        <v>18.620274388344299</v>
      </c>
      <c r="AF193" s="2">
        <v>0</v>
      </c>
      <c r="AG193" s="2">
        <v>9.0038999999999998</v>
      </c>
      <c r="AH193" s="2">
        <v>34.6434</v>
      </c>
      <c r="AI193" s="2">
        <v>0</v>
      </c>
      <c r="AJ193" s="2">
        <v>22.803999999999998</v>
      </c>
      <c r="AK193" s="2">
        <v>0</v>
      </c>
      <c r="AL193" s="2">
        <v>1.5286999999999999</v>
      </c>
      <c r="AM193" s="2">
        <v>8.7285000000000004</v>
      </c>
      <c r="AO193" s="2">
        <v>129.25708131202401</v>
      </c>
      <c r="AP193" s="2">
        <v>42.222811076796702</v>
      </c>
    </row>
    <row r="194" spans="1:42" outlineLevel="3">
      <c r="A194" s="1" t="s">
        <v>176</v>
      </c>
      <c r="B194" s="3" t="s">
        <v>177</v>
      </c>
      <c r="C194" s="1">
        <v>21009</v>
      </c>
      <c r="D194" s="2" t="s">
        <v>186</v>
      </c>
      <c r="E194" s="2">
        <v>2954.5391273532</v>
      </c>
      <c r="F194" s="2">
        <v>1173.3891281619001</v>
      </c>
      <c r="G194" s="2">
        <v>3753</v>
      </c>
      <c r="I194" s="2">
        <v>363.103839024531</v>
      </c>
      <c r="J194" s="2">
        <v>92.629543589087405</v>
      </c>
      <c r="K194" s="2">
        <v>216.82782708250801</v>
      </c>
      <c r="L194" s="2">
        <v>19.3948160634774</v>
      </c>
      <c r="M194" s="2">
        <v>33.692710761094098</v>
      </c>
      <c r="N194" s="2">
        <v>0.55894152836370103</v>
      </c>
      <c r="P194" s="2">
        <v>155.86510000000001</v>
      </c>
      <c r="Q194" s="2">
        <v>65.633200000000002</v>
      </c>
      <c r="R194" s="2">
        <v>78.948999999999998</v>
      </c>
      <c r="S194" s="2">
        <v>5.8400999999999996</v>
      </c>
      <c r="T194" s="2">
        <v>5.1599000000000004</v>
      </c>
      <c r="U194" s="2">
        <v>0.28289999999999998</v>
      </c>
      <c r="W194" s="2">
        <v>0</v>
      </c>
      <c r="X194" s="2">
        <v>20.8345365422133</v>
      </c>
      <c r="Y194" s="2">
        <v>56.743133081901902</v>
      </c>
      <c r="Z194" s="2">
        <v>15.0518739649722</v>
      </c>
      <c r="AA194" s="2">
        <v>187.93602975472501</v>
      </c>
      <c r="AB194" s="2">
        <v>3.0621400616013701</v>
      </c>
      <c r="AC194" s="2">
        <v>18.618798903922201</v>
      </c>
      <c r="AD194" s="2">
        <v>7.2108583622591098</v>
      </c>
      <c r="AF194" s="2">
        <v>0</v>
      </c>
      <c r="AG194" s="2">
        <v>11.9573</v>
      </c>
      <c r="AH194" s="2">
        <v>45.993000000000002</v>
      </c>
      <c r="AI194" s="2">
        <v>7.6829000000000001</v>
      </c>
      <c r="AJ194" s="2">
        <v>63.813299999999998</v>
      </c>
      <c r="AK194" s="2">
        <v>1.6093</v>
      </c>
      <c r="AL194" s="2">
        <v>10.0121</v>
      </c>
      <c r="AM194" s="2">
        <v>3.5143</v>
      </c>
      <c r="AO194" s="2">
        <v>244.65693855439699</v>
      </c>
      <c r="AP194" s="2">
        <v>58.639365071319503</v>
      </c>
    </row>
    <row r="195" spans="1:42" outlineLevel="3">
      <c r="A195" s="3" t="s">
        <v>176</v>
      </c>
      <c r="B195" s="1" t="s">
        <v>177</v>
      </c>
      <c r="C195" s="1">
        <v>21010</v>
      </c>
      <c r="D195" s="2" t="s">
        <v>187</v>
      </c>
      <c r="E195" s="2">
        <v>3278.1442043037</v>
      </c>
      <c r="F195" s="2">
        <v>1170.3278035456001</v>
      </c>
      <c r="G195" s="2">
        <v>1582</v>
      </c>
      <c r="I195" s="2">
        <v>176.10467463788899</v>
      </c>
      <c r="J195" s="2">
        <v>49.994520000997099</v>
      </c>
      <c r="K195" s="2">
        <v>93.204658364462702</v>
      </c>
      <c r="L195" s="2">
        <v>14.773588332789499</v>
      </c>
      <c r="M195" s="2">
        <v>8.1190230258909697</v>
      </c>
      <c r="N195" s="2">
        <v>10.012884913748399</v>
      </c>
      <c r="P195" s="2">
        <v>71.251000000000005</v>
      </c>
      <c r="Q195" s="2">
        <v>37.280500000000004</v>
      </c>
      <c r="R195" s="2">
        <v>28.273399999999999</v>
      </c>
      <c r="S195" s="2">
        <v>4.5602</v>
      </c>
      <c r="T195" s="2">
        <v>0.76849999999999996</v>
      </c>
      <c r="U195" s="2">
        <v>0.36840000000000001</v>
      </c>
      <c r="W195" s="2">
        <v>0</v>
      </c>
      <c r="X195" s="2">
        <v>18.824106988188198</v>
      </c>
      <c r="Y195" s="2">
        <v>31.170413012809</v>
      </c>
      <c r="Z195" s="2">
        <v>0</v>
      </c>
      <c r="AA195" s="2">
        <v>74.372356141316601</v>
      </c>
      <c r="AB195" s="2">
        <v>0.167798566886036</v>
      </c>
      <c r="AC195" s="2">
        <v>1.25236841478119</v>
      </c>
      <c r="AD195" s="2">
        <v>17.412135241478801</v>
      </c>
      <c r="AF195" s="2">
        <v>0</v>
      </c>
      <c r="AG195" s="2">
        <v>11.3119</v>
      </c>
      <c r="AH195" s="2">
        <v>25.968599999999999</v>
      </c>
      <c r="AI195" s="2">
        <v>0</v>
      </c>
      <c r="AJ195" s="2">
        <v>20.213799999999999</v>
      </c>
      <c r="AK195" s="2">
        <v>8.77E-2</v>
      </c>
      <c r="AL195" s="2">
        <v>0.49840000000000001</v>
      </c>
      <c r="AM195" s="2">
        <v>7.4734999999999996</v>
      </c>
      <c r="AO195" s="2">
        <v>123.313340347509</v>
      </c>
      <c r="AP195" s="2">
        <v>35.897469887649201</v>
      </c>
    </row>
    <row r="196" spans="1:42" outlineLevel="2">
      <c r="A196" s="3"/>
      <c r="B196" s="3" t="s">
        <v>2180</v>
      </c>
      <c r="E196" s="2">
        <f>SUBTOTAL(9,E186:E195)</f>
        <v>55856.778781392401</v>
      </c>
      <c r="F196" s="2">
        <f>SUBTOTAL(9,F186:F195)</f>
        <v>16401.7113249295</v>
      </c>
      <c r="G196" s="2">
        <f>SUBTOTAL(9,G186:G195)</f>
        <v>29890</v>
      </c>
      <c r="I196" s="2">
        <f t="shared" ref="I196:N196" si="40">SUBTOTAL(9,I186:I195)</f>
        <v>3100.5003230527618</v>
      </c>
      <c r="J196" s="2">
        <f t="shared" si="40"/>
        <v>942.5001558046805</v>
      </c>
      <c r="K196" s="2">
        <f t="shared" si="40"/>
        <v>1746.8475611582901</v>
      </c>
      <c r="L196" s="2">
        <f t="shared" si="40"/>
        <v>173.20094814204137</v>
      </c>
      <c r="M196" s="2">
        <f t="shared" si="40"/>
        <v>187.09296910981075</v>
      </c>
      <c r="N196" s="2">
        <f t="shared" si="40"/>
        <v>50.858688837943753</v>
      </c>
      <c r="P196" s="2">
        <f t="shared" ref="P196:U196" si="41">SUBTOTAL(9,P186:P195)</f>
        <v>1393.7006999999999</v>
      </c>
      <c r="Q196" s="2">
        <f t="shared" si="41"/>
        <v>655.40389999999991</v>
      </c>
      <c r="R196" s="2">
        <f t="shared" si="41"/>
        <v>659.44999999999993</v>
      </c>
      <c r="S196" s="2">
        <f t="shared" si="41"/>
        <v>47.3123</v>
      </c>
      <c r="T196" s="2">
        <f t="shared" si="41"/>
        <v>26.5031</v>
      </c>
      <c r="U196" s="2">
        <f t="shared" si="41"/>
        <v>5.0314000000000005</v>
      </c>
      <c r="W196" s="2">
        <f t="shared" ref="W196:AD196" si="42">SUBTOTAL(9,W186:W195)</f>
        <v>0</v>
      </c>
      <c r="X196" s="2">
        <f t="shared" si="42"/>
        <v>309.73198847481757</v>
      </c>
      <c r="Y196" s="2">
        <f t="shared" si="42"/>
        <v>585.34357568764699</v>
      </c>
      <c r="Z196" s="2">
        <f t="shared" si="42"/>
        <v>47.424591642215603</v>
      </c>
      <c r="AA196" s="2">
        <f t="shared" si="42"/>
        <v>1319.5378295403036</v>
      </c>
      <c r="AB196" s="2">
        <f t="shared" si="42"/>
        <v>22.266483816532691</v>
      </c>
      <c r="AC196" s="2">
        <f t="shared" si="42"/>
        <v>201.30293360571213</v>
      </c>
      <c r="AD196" s="2">
        <f t="shared" si="42"/>
        <v>203.74031419573978</v>
      </c>
      <c r="AF196" s="2">
        <f t="shared" ref="AF196:AM196" si="43">SUBTOTAL(9,AF186:AF195)</f>
        <v>0</v>
      </c>
      <c r="AG196" s="2">
        <f t="shared" si="43"/>
        <v>171.16370000000001</v>
      </c>
      <c r="AH196" s="2">
        <f t="shared" si="43"/>
        <v>464.25369999999992</v>
      </c>
      <c r="AI196" s="2">
        <f t="shared" si="43"/>
        <v>19.986499999999999</v>
      </c>
      <c r="AJ196" s="2">
        <f t="shared" si="43"/>
        <v>429.91219999999998</v>
      </c>
      <c r="AK196" s="2">
        <f t="shared" si="43"/>
        <v>11.641400000000001</v>
      </c>
      <c r="AL196" s="2">
        <f t="shared" si="43"/>
        <v>126.327</v>
      </c>
      <c r="AM196" s="2">
        <f t="shared" si="43"/>
        <v>91.569400000000016</v>
      </c>
      <c r="AO196" s="2">
        <f>SUBTOTAL(9,AO186:AO195)</f>
        <v>2116.8049118138047</v>
      </c>
      <c r="AP196" s="2">
        <f>SUBTOTAL(9,AP186:AP195)</f>
        <v>499.66080484573365</v>
      </c>
    </row>
    <row r="197" spans="1:42" outlineLevel="3">
      <c r="A197" s="1" t="s">
        <v>176</v>
      </c>
      <c r="B197" s="1" t="s">
        <v>188</v>
      </c>
      <c r="C197" s="1">
        <v>20302</v>
      </c>
      <c r="D197" s="2" t="s">
        <v>189</v>
      </c>
      <c r="E197" s="2">
        <v>3646.5517346534998</v>
      </c>
      <c r="F197" s="2">
        <v>774.01390074170001</v>
      </c>
      <c r="G197" s="2">
        <v>1201</v>
      </c>
      <c r="I197" s="2">
        <v>114.499436900625</v>
      </c>
      <c r="J197" s="2">
        <v>32.799939671754601</v>
      </c>
      <c r="K197" s="2">
        <v>63.221836361461598</v>
      </c>
      <c r="L197" s="2">
        <v>12.030982059662101</v>
      </c>
      <c r="M197" s="2">
        <v>4.8232819925978898</v>
      </c>
      <c r="N197" s="2">
        <v>1.62339681514836</v>
      </c>
      <c r="P197" s="2">
        <v>55.976999999999997</v>
      </c>
      <c r="Q197" s="2">
        <v>25.663599999999999</v>
      </c>
      <c r="R197" s="2">
        <v>25.3445</v>
      </c>
      <c r="S197" s="2">
        <v>4.1614000000000004</v>
      </c>
      <c r="T197" s="2">
        <v>0.73829999999999996</v>
      </c>
      <c r="U197" s="2">
        <v>6.9199999999999998E-2</v>
      </c>
      <c r="W197" s="2">
        <v>0</v>
      </c>
      <c r="X197" s="2">
        <v>11.2830518581041</v>
      </c>
      <c r="Y197" s="2">
        <v>21.516887813650399</v>
      </c>
      <c r="Z197" s="2">
        <v>0</v>
      </c>
      <c r="AA197" s="2">
        <v>52.303779287985101</v>
      </c>
      <c r="AB197" s="2">
        <v>0</v>
      </c>
      <c r="AC197" s="2">
        <v>5.77062860487887</v>
      </c>
      <c r="AD197" s="2">
        <v>5.1474284685976999</v>
      </c>
      <c r="AF197" s="2">
        <v>0</v>
      </c>
      <c r="AG197" s="2">
        <v>7.2747999999999999</v>
      </c>
      <c r="AH197" s="2">
        <v>18.3888</v>
      </c>
      <c r="AI197" s="2">
        <v>0</v>
      </c>
      <c r="AJ197" s="2">
        <v>21.151199999999999</v>
      </c>
      <c r="AK197" s="2">
        <v>0</v>
      </c>
      <c r="AL197" s="2">
        <v>1.2921</v>
      </c>
      <c r="AM197" s="2">
        <v>2.9011999999999998</v>
      </c>
      <c r="AO197" s="2">
        <v>79.086790083555996</v>
      </c>
      <c r="AP197" s="2">
        <v>21.139516845106201</v>
      </c>
    </row>
    <row r="198" spans="1:42" outlineLevel="3">
      <c r="A198" s="1" t="s">
        <v>176</v>
      </c>
      <c r="B198" s="1" t="s">
        <v>188</v>
      </c>
      <c r="C198" s="1">
        <v>20305</v>
      </c>
      <c r="D198" s="2" t="s">
        <v>190</v>
      </c>
      <c r="E198" s="2">
        <v>20535.066375491799</v>
      </c>
      <c r="F198" s="2">
        <v>4629.1906937549002</v>
      </c>
      <c r="G198" s="2">
        <v>6921</v>
      </c>
      <c r="I198" s="2">
        <v>871.16833403791497</v>
      </c>
      <c r="J198" s="2">
        <v>287.90058458018802</v>
      </c>
      <c r="K198" s="2">
        <v>458.94220446270299</v>
      </c>
      <c r="L198" s="2">
        <v>59.553336360593597</v>
      </c>
      <c r="M198" s="2">
        <v>49.850666214839698</v>
      </c>
      <c r="N198" s="2">
        <v>14.921542419591299</v>
      </c>
      <c r="P198" s="2">
        <v>429.88510000000002</v>
      </c>
      <c r="Q198" s="2">
        <v>203.67500000000001</v>
      </c>
      <c r="R198" s="2">
        <v>191.29159999999999</v>
      </c>
      <c r="S198" s="2">
        <v>19.886600000000001</v>
      </c>
      <c r="T198" s="2">
        <v>11.7219</v>
      </c>
      <c r="U198" s="2">
        <v>3.31</v>
      </c>
      <c r="W198" s="2">
        <v>0</v>
      </c>
      <c r="X198" s="2">
        <v>128.42878675342499</v>
      </c>
      <c r="Y198" s="2">
        <v>144.749673339851</v>
      </c>
      <c r="Z198" s="2">
        <v>14.7221244869115</v>
      </c>
      <c r="AA198" s="2">
        <v>388.64876404195297</v>
      </c>
      <c r="AB198" s="2">
        <v>5.8200163795730502</v>
      </c>
      <c r="AC198" s="2">
        <v>46.109464803160201</v>
      </c>
      <c r="AD198" s="2">
        <v>18.363959238016399</v>
      </c>
      <c r="AF198" s="2">
        <v>0</v>
      </c>
      <c r="AG198" s="2">
        <v>80.338399999999993</v>
      </c>
      <c r="AH198" s="2">
        <v>116.70269999999999</v>
      </c>
      <c r="AI198" s="2">
        <v>6.6338999999999997</v>
      </c>
      <c r="AJ198" s="2">
        <v>144.4734</v>
      </c>
      <c r="AK198" s="2">
        <v>4.3228</v>
      </c>
      <c r="AL198" s="2">
        <v>34.930399999999999</v>
      </c>
      <c r="AM198" s="2">
        <v>7.5650000000000004</v>
      </c>
      <c r="AO198" s="2">
        <v>612.79354408861604</v>
      </c>
      <c r="AP198" s="2">
        <v>192.65179435304699</v>
      </c>
    </row>
    <row r="199" spans="1:42" outlineLevel="3">
      <c r="A199" s="1" t="s">
        <v>176</v>
      </c>
      <c r="B199" s="1" t="s">
        <v>188</v>
      </c>
      <c r="C199" s="1">
        <v>20306</v>
      </c>
      <c r="D199" s="2" t="s">
        <v>191</v>
      </c>
      <c r="E199" s="2">
        <v>9907.9900689555998</v>
      </c>
      <c r="F199" s="2">
        <v>2041.2413987202999</v>
      </c>
      <c r="G199" s="2">
        <v>2503</v>
      </c>
      <c r="I199" s="2">
        <v>328.42797284218102</v>
      </c>
      <c r="J199" s="2">
        <v>94.036318064724398</v>
      </c>
      <c r="K199" s="2">
        <v>127.150176660901</v>
      </c>
      <c r="L199" s="2">
        <v>29.765312949967601</v>
      </c>
      <c r="M199" s="2">
        <v>76.472586310284598</v>
      </c>
      <c r="N199" s="2">
        <v>1.00357885630348</v>
      </c>
      <c r="P199" s="2">
        <v>145.0934</v>
      </c>
      <c r="Q199" s="2">
        <v>74.4268</v>
      </c>
      <c r="R199" s="2">
        <v>56.316000000000003</v>
      </c>
      <c r="S199" s="2">
        <v>11.9709</v>
      </c>
      <c r="T199" s="2">
        <v>1.9682999999999999</v>
      </c>
      <c r="U199" s="2">
        <v>0.41139999999999999</v>
      </c>
      <c r="W199" s="2">
        <v>0</v>
      </c>
      <c r="X199" s="2">
        <v>24.3241670569757</v>
      </c>
      <c r="Y199" s="2">
        <v>69.712151007748702</v>
      </c>
      <c r="Z199" s="2">
        <v>0</v>
      </c>
      <c r="AA199" s="2">
        <v>110.094588013981</v>
      </c>
      <c r="AB199" s="2">
        <v>1.7770908312379301</v>
      </c>
      <c r="AC199" s="2">
        <v>7.97797037419629</v>
      </c>
      <c r="AD199" s="2">
        <v>7.3005274414864099</v>
      </c>
      <c r="AF199" s="2">
        <v>0</v>
      </c>
      <c r="AG199" s="2">
        <v>15.994</v>
      </c>
      <c r="AH199" s="2">
        <v>58.4328</v>
      </c>
      <c r="AI199" s="2">
        <v>0</v>
      </c>
      <c r="AJ199" s="2">
        <v>45.968699999999998</v>
      </c>
      <c r="AK199" s="2">
        <v>1.2988999999999999</v>
      </c>
      <c r="AL199" s="2">
        <v>5.0453999999999999</v>
      </c>
      <c r="AM199" s="2">
        <v>4.0030000000000001</v>
      </c>
      <c r="AO199" s="2">
        <v>170.055627911518</v>
      </c>
      <c r="AP199" s="2">
        <v>52.3351497279033</v>
      </c>
    </row>
    <row r="200" spans="1:42" outlineLevel="3">
      <c r="A200" s="1" t="s">
        <v>176</v>
      </c>
      <c r="B200" s="1" t="s">
        <v>188</v>
      </c>
      <c r="C200" s="1">
        <v>20307</v>
      </c>
      <c r="D200" s="2" t="s">
        <v>192</v>
      </c>
      <c r="E200" s="2">
        <v>15457.401489374801</v>
      </c>
      <c r="F200" s="2">
        <v>1768.4886120937999</v>
      </c>
      <c r="G200" s="2">
        <v>3310</v>
      </c>
      <c r="I200" s="2">
        <v>387.65463856076002</v>
      </c>
      <c r="J200" s="2">
        <v>118.361836888756</v>
      </c>
      <c r="K200" s="2">
        <v>191.606613742364</v>
      </c>
      <c r="L200" s="2">
        <v>48.096841743892099</v>
      </c>
      <c r="M200" s="2">
        <v>23.0342232620673</v>
      </c>
      <c r="N200" s="2">
        <v>6.5551229236806003</v>
      </c>
      <c r="P200" s="2">
        <v>203.93090000000001</v>
      </c>
      <c r="Q200" s="2">
        <v>88.1584</v>
      </c>
      <c r="R200" s="2">
        <v>87.042599999999993</v>
      </c>
      <c r="S200" s="2">
        <v>22.6311</v>
      </c>
      <c r="T200" s="2">
        <v>3.9689000000000001</v>
      </c>
      <c r="U200" s="2">
        <v>2.1299000000000001</v>
      </c>
      <c r="W200" s="2">
        <v>0</v>
      </c>
      <c r="X200" s="2">
        <v>53.516772013448097</v>
      </c>
      <c r="Y200" s="2">
        <v>64.845064875307401</v>
      </c>
      <c r="Z200" s="2">
        <v>0</v>
      </c>
      <c r="AA200" s="2">
        <v>124.58921377199</v>
      </c>
      <c r="AB200" s="2">
        <v>5.4051276619279003</v>
      </c>
      <c r="AC200" s="2">
        <v>49.588566884981098</v>
      </c>
      <c r="AD200" s="2">
        <v>12.0237054234652</v>
      </c>
      <c r="AF200" s="2">
        <v>0</v>
      </c>
      <c r="AG200" s="2">
        <v>33.0105</v>
      </c>
      <c r="AH200" s="2">
        <v>55.1479</v>
      </c>
      <c r="AI200" s="2">
        <v>0</v>
      </c>
      <c r="AJ200" s="2">
        <v>46.446599999999997</v>
      </c>
      <c r="AK200" s="2">
        <v>2.972</v>
      </c>
      <c r="AL200" s="2">
        <v>30.928000000000001</v>
      </c>
      <c r="AM200" s="2">
        <v>6.6959999999999997</v>
      </c>
      <c r="AO200" s="2">
        <v>220.022399675846</v>
      </c>
      <c r="AP200" s="2">
        <v>50.446058904225701</v>
      </c>
    </row>
    <row r="201" spans="1:42" outlineLevel="3">
      <c r="A201" s="1" t="s">
        <v>176</v>
      </c>
      <c r="B201" s="1" t="s">
        <v>188</v>
      </c>
      <c r="C201" s="1">
        <v>20316</v>
      </c>
      <c r="D201" s="2" t="s">
        <v>193</v>
      </c>
      <c r="E201" s="2">
        <v>6620.6548112482997</v>
      </c>
      <c r="F201" s="2">
        <v>1370.7329458240999</v>
      </c>
      <c r="G201" s="2">
        <v>1584</v>
      </c>
      <c r="I201" s="2">
        <v>231.35744880974599</v>
      </c>
      <c r="J201" s="2">
        <v>92.002565253107505</v>
      </c>
      <c r="K201" s="2">
        <v>112.42952374858601</v>
      </c>
      <c r="L201" s="2">
        <v>17.606097484998099</v>
      </c>
      <c r="M201" s="2">
        <v>6.4870903804923596</v>
      </c>
      <c r="N201" s="2">
        <v>2.8321719425618599</v>
      </c>
      <c r="P201" s="2">
        <v>110.04179999999999</v>
      </c>
      <c r="Q201" s="2">
        <v>60.226799999999997</v>
      </c>
      <c r="R201" s="2">
        <v>42.485900000000001</v>
      </c>
      <c r="S201" s="2">
        <v>5.6026999999999996</v>
      </c>
      <c r="T201" s="2">
        <v>1.2670999999999999</v>
      </c>
      <c r="U201" s="2">
        <v>0.45929999999999999</v>
      </c>
      <c r="W201" s="2">
        <v>0</v>
      </c>
      <c r="X201" s="2">
        <v>41.902355306247301</v>
      </c>
      <c r="Y201" s="2">
        <v>41.978304438252898</v>
      </c>
      <c r="Z201" s="2">
        <v>8.1219055086072895</v>
      </c>
      <c r="AA201" s="2">
        <v>106.31720595218999</v>
      </c>
      <c r="AB201" s="2">
        <v>0</v>
      </c>
      <c r="AC201" s="2">
        <v>1.8560389439290199</v>
      </c>
      <c r="AD201" s="2">
        <v>4.2562788524664601</v>
      </c>
      <c r="AF201" s="2">
        <v>0</v>
      </c>
      <c r="AG201" s="2">
        <v>24.801400000000001</v>
      </c>
      <c r="AH201" s="2">
        <v>32.9831</v>
      </c>
      <c r="AI201" s="2">
        <v>2.4422999999999999</v>
      </c>
      <c r="AJ201" s="2">
        <v>39.0824</v>
      </c>
      <c r="AK201" s="2">
        <v>0</v>
      </c>
      <c r="AL201" s="2">
        <v>1.3608</v>
      </c>
      <c r="AM201" s="2">
        <v>2.0427</v>
      </c>
      <c r="AO201" s="2">
        <v>138.158624813481</v>
      </c>
      <c r="AP201" s="2">
        <v>42.305145254493297</v>
      </c>
    </row>
    <row r="202" spans="1:42" outlineLevel="3">
      <c r="A202" s="1" t="s">
        <v>176</v>
      </c>
      <c r="B202" s="1" t="s">
        <v>188</v>
      </c>
      <c r="C202" s="1">
        <v>20320</v>
      </c>
      <c r="D202" s="2" t="s">
        <v>194</v>
      </c>
      <c r="E202" s="2">
        <v>5646.6351667279996</v>
      </c>
      <c r="F202" s="2">
        <v>802.81416616950003</v>
      </c>
      <c r="G202" s="2">
        <v>1235</v>
      </c>
      <c r="I202" s="2">
        <v>144.46171788202699</v>
      </c>
      <c r="J202" s="2">
        <v>49.370137058049004</v>
      </c>
      <c r="K202" s="2">
        <v>76.224836939584094</v>
      </c>
      <c r="L202" s="2">
        <v>11.9214586175032</v>
      </c>
      <c r="M202" s="2">
        <v>6.6709680915063796</v>
      </c>
      <c r="N202" s="2">
        <v>0.27431717538469003</v>
      </c>
      <c r="P202" s="2">
        <v>75.209699999999998</v>
      </c>
      <c r="Q202" s="2">
        <v>36.835500000000003</v>
      </c>
      <c r="R202" s="2">
        <v>31.811599999999999</v>
      </c>
      <c r="S202" s="2">
        <v>4.7656000000000001</v>
      </c>
      <c r="T202" s="2">
        <v>1.7271000000000001</v>
      </c>
      <c r="U202" s="2">
        <v>6.9900000000000004E-2</v>
      </c>
      <c r="W202" s="2">
        <v>0</v>
      </c>
      <c r="X202" s="2">
        <v>21.8576222056391</v>
      </c>
      <c r="Y202" s="2">
        <v>27.5125148524099</v>
      </c>
      <c r="Z202" s="2">
        <v>0</v>
      </c>
      <c r="AA202" s="2">
        <v>67.522654797745204</v>
      </c>
      <c r="AB202" s="2">
        <v>0.23995850780831501</v>
      </c>
      <c r="AC202" s="2">
        <v>7.4932627195503096</v>
      </c>
      <c r="AD202" s="2">
        <v>0.96896091448027499</v>
      </c>
      <c r="AF202" s="2">
        <v>0</v>
      </c>
      <c r="AG202" s="2">
        <v>13.407999999999999</v>
      </c>
      <c r="AH202" s="2">
        <v>23.427499999999998</v>
      </c>
      <c r="AI202" s="2">
        <v>0</v>
      </c>
      <c r="AJ202" s="2">
        <v>26.378699999999998</v>
      </c>
      <c r="AK202" s="2">
        <v>7.0800000000000002E-2</v>
      </c>
      <c r="AL202" s="2">
        <v>4.7840999999999996</v>
      </c>
      <c r="AM202" s="2">
        <v>0.57799999999999996</v>
      </c>
      <c r="AO202" s="2">
        <v>92.573168475586002</v>
      </c>
      <c r="AP202" s="2">
        <v>27.912208155907699</v>
      </c>
    </row>
    <row r="203" spans="1:42" outlineLevel="3">
      <c r="A203" s="1" t="s">
        <v>176</v>
      </c>
      <c r="B203" s="1" t="s">
        <v>188</v>
      </c>
      <c r="C203" s="1">
        <v>20321</v>
      </c>
      <c r="D203" s="2" t="s">
        <v>195</v>
      </c>
      <c r="E203" s="2">
        <v>19083.048511767101</v>
      </c>
      <c r="F203" s="2">
        <v>1259.1462784763</v>
      </c>
      <c r="G203" s="2">
        <v>1276</v>
      </c>
      <c r="I203" s="2">
        <v>142.35682714561699</v>
      </c>
      <c r="J203" s="2">
        <v>64.340166446597394</v>
      </c>
      <c r="K203" s="2">
        <v>59.418495084584301</v>
      </c>
      <c r="L203" s="2">
        <v>11.616574123856299</v>
      </c>
      <c r="M203" s="2">
        <v>3.88570505854323</v>
      </c>
      <c r="N203" s="2">
        <v>3.0958864320360302</v>
      </c>
      <c r="P203" s="2">
        <v>92.386200000000002</v>
      </c>
      <c r="Q203" s="2">
        <v>53.3508</v>
      </c>
      <c r="R203" s="2">
        <v>32.7346</v>
      </c>
      <c r="S203" s="2">
        <v>5.2678000000000003</v>
      </c>
      <c r="T203" s="2">
        <v>0.74950000000000006</v>
      </c>
      <c r="U203" s="2">
        <v>0.28349999999999997</v>
      </c>
      <c r="W203" s="2">
        <v>0</v>
      </c>
      <c r="X203" s="2">
        <v>17.086491888441699</v>
      </c>
      <c r="Y203" s="2">
        <v>47.253674558155701</v>
      </c>
      <c r="Z203" s="2">
        <v>0</v>
      </c>
      <c r="AA203" s="2">
        <v>56.397883057987499</v>
      </c>
      <c r="AB203" s="2">
        <v>0</v>
      </c>
      <c r="AC203" s="2">
        <v>0.52025574112976003</v>
      </c>
      <c r="AD203" s="2">
        <v>2.5003562854670398</v>
      </c>
      <c r="AF203" s="2">
        <v>0</v>
      </c>
      <c r="AG203" s="2">
        <v>12.378299999999999</v>
      </c>
      <c r="AH203" s="2">
        <v>40.972499999999997</v>
      </c>
      <c r="AI203" s="2">
        <v>0</v>
      </c>
      <c r="AJ203" s="2">
        <v>30.599599999999999</v>
      </c>
      <c r="AK203" s="2">
        <v>0</v>
      </c>
      <c r="AL203" s="2">
        <v>0.41749999999999998</v>
      </c>
      <c r="AM203" s="2">
        <v>1.7175</v>
      </c>
      <c r="AO203" s="2">
        <v>96.2370885121844</v>
      </c>
      <c r="AP203" s="2">
        <v>23.1895455292814</v>
      </c>
    </row>
    <row r="204" spans="1:42" outlineLevel="2">
      <c r="B204" s="3" t="s">
        <v>2181</v>
      </c>
      <c r="E204" s="2">
        <f>SUBTOTAL(9,E197:E203)</f>
        <v>80897.348158219102</v>
      </c>
      <c r="F204" s="2">
        <f>SUBTOTAL(9,F197:F203)</f>
        <v>12645.627995780602</v>
      </c>
      <c r="G204" s="2">
        <f>SUBTOTAL(9,G197:G203)</f>
        <v>18030</v>
      </c>
      <c r="I204" s="2">
        <f t="shared" ref="I204:N204" si="44">SUBTOTAL(9,I197:I203)</f>
        <v>2219.9263761788711</v>
      </c>
      <c r="J204" s="2">
        <f t="shared" si="44"/>
        <v>738.81154796317696</v>
      </c>
      <c r="K204" s="2">
        <f t="shared" si="44"/>
        <v>1088.9936870001839</v>
      </c>
      <c r="L204" s="2">
        <f t="shared" si="44"/>
        <v>190.590603340473</v>
      </c>
      <c r="M204" s="2">
        <f t="shared" si="44"/>
        <v>171.22452131033145</v>
      </c>
      <c r="N204" s="2">
        <f t="shared" si="44"/>
        <v>30.306016564706319</v>
      </c>
      <c r="P204" s="2">
        <f t="shared" ref="P204:U204" si="45">SUBTOTAL(9,P197:P203)</f>
        <v>1112.5241000000001</v>
      </c>
      <c r="Q204" s="2">
        <f t="shared" si="45"/>
        <v>542.33690000000013</v>
      </c>
      <c r="R204" s="2">
        <f t="shared" si="45"/>
        <v>467.02679999999998</v>
      </c>
      <c r="S204" s="2">
        <f t="shared" si="45"/>
        <v>74.286100000000005</v>
      </c>
      <c r="T204" s="2">
        <f t="shared" si="45"/>
        <v>22.141100000000002</v>
      </c>
      <c r="U204" s="2">
        <f t="shared" si="45"/>
        <v>6.7332000000000001</v>
      </c>
      <c r="W204" s="2">
        <f t="shared" ref="W204:AD204" si="46">SUBTOTAL(9,W197:W203)</f>
        <v>0</v>
      </c>
      <c r="X204" s="2">
        <f t="shared" si="46"/>
        <v>298.39924708228097</v>
      </c>
      <c r="Y204" s="2">
        <f t="shared" si="46"/>
        <v>417.56827088537602</v>
      </c>
      <c r="Z204" s="2">
        <f t="shared" si="46"/>
        <v>22.844029995518788</v>
      </c>
      <c r="AA204" s="2">
        <f t="shared" si="46"/>
        <v>905.87408892383178</v>
      </c>
      <c r="AB204" s="2">
        <f t="shared" si="46"/>
        <v>13.242193380547196</v>
      </c>
      <c r="AC204" s="2">
        <f t="shared" si="46"/>
        <v>119.31618807182555</v>
      </c>
      <c r="AD204" s="2">
        <f t="shared" si="46"/>
        <v>50.561216623979483</v>
      </c>
      <c r="AF204" s="2">
        <f t="shared" ref="AF204:AM204" si="47">SUBTOTAL(9,AF197:AF203)</f>
        <v>0</v>
      </c>
      <c r="AG204" s="2">
        <f t="shared" si="47"/>
        <v>187.20539999999997</v>
      </c>
      <c r="AH204" s="2">
        <f t="shared" si="47"/>
        <v>346.05529999999999</v>
      </c>
      <c r="AI204" s="2">
        <f t="shared" si="47"/>
        <v>9.0762</v>
      </c>
      <c r="AJ204" s="2">
        <f t="shared" si="47"/>
        <v>354.10059999999999</v>
      </c>
      <c r="AK204" s="2">
        <f t="shared" si="47"/>
        <v>8.6645000000000003</v>
      </c>
      <c r="AL204" s="2">
        <f t="shared" si="47"/>
        <v>78.758299999999991</v>
      </c>
      <c r="AM204" s="2">
        <f t="shared" si="47"/>
        <v>25.503399999999999</v>
      </c>
      <c r="AO204" s="2">
        <f>SUBTOTAL(9,AO197:AO203)</f>
        <v>1408.9272435607875</v>
      </c>
      <c r="AP204" s="2">
        <f>SUBTOTAL(9,AP197:AP203)</f>
        <v>409.97941876996464</v>
      </c>
    </row>
    <row r="205" spans="1:42" outlineLevel="3">
      <c r="A205" s="1" t="s">
        <v>176</v>
      </c>
      <c r="B205" s="1" t="s">
        <v>196</v>
      </c>
      <c r="C205" s="1">
        <v>20402</v>
      </c>
      <c r="D205" s="2" t="s">
        <v>197</v>
      </c>
      <c r="E205" s="2">
        <v>5499.8873309838</v>
      </c>
      <c r="F205" s="2">
        <v>2425.5477141337001</v>
      </c>
      <c r="G205" s="2">
        <v>8137</v>
      </c>
      <c r="I205" s="2">
        <v>565.79702493410298</v>
      </c>
      <c r="J205" s="2">
        <v>150.30467782884099</v>
      </c>
      <c r="K205" s="2">
        <v>372.40687479421001</v>
      </c>
      <c r="L205" s="2">
        <v>25.032959017237999</v>
      </c>
      <c r="M205" s="2">
        <v>17.5420873459429</v>
      </c>
      <c r="N205" s="2">
        <v>0.51042594787127205</v>
      </c>
      <c r="P205" s="2">
        <v>277.87630000000001</v>
      </c>
      <c r="Q205" s="2">
        <v>114.6628</v>
      </c>
      <c r="R205" s="2">
        <v>154.48050000000001</v>
      </c>
      <c r="S205" s="2">
        <v>6.3479999999999999</v>
      </c>
      <c r="T205" s="2">
        <v>2.1371000000000002</v>
      </c>
      <c r="U205" s="2">
        <v>0.24790000000000001</v>
      </c>
      <c r="W205" s="2">
        <v>0</v>
      </c>
      <c r="X205" s="2">
        <v>39.617358022974102</v>
      </c>
      <c r="Y205" s="2">
        <v>103.235612959365</v>
      </c>
      <c r="Z205" s="2">
        <v>7.4517068465022396</v>
      </c>
      <c r="AA205" s="2">
        <v>321.87765468053499</v>
      </c>
      <c r="AB205" s="2">
        <v>1.31619045091689</v>
      </c>
      <c r="AC205" s="2">
        <v>36.397288519890701</v>
      </c>
      <c r="AD205" s="2">
        <v>12.8157411428675</v>
      </c>
      <c r="AF205" s="2">
        <v>0</v>
      </c>
      <c r="AG205" s="2">
        <v>25.7057</v>
      </c>
      <c r="AH205" s="2">
        <v>84.722800000000007</v>
      </c>
      <c r="AI205" s="2">
        <v>4.2343000000000002</v>
      </c>
      <c r="AJ205" s="2">
        <v>122.9059</v>
      </c>
      <c r="AK205" s="2">
        <v>0.93020000000000003</v>
      </c>
      <c r="AL205" s="2">
        <v>23.911000000000001</v>
      </c>
      <c r="AM205" s="2">
        <v>6.7333999999999996</v>
      </c>
      <c r="AO205" s="2">
        <v>429.63916428909403</v>
      </c>
      <c r="AP205" s="2">
        <v>96.612280783244202</v>
      </c>
    </row>
    <row r="206" spans="1:42" outlineLevel="3">
      <c r="A206" s="1" t="s">
        <v>176</v>
      </c>
      <c r="B206" s="1" t="s">
        <v>196</v>
      </c>
      <c r="C206" s="1">
        <v>20403</v>
      </c>
      <c r="D206" s="2" t="s">
        <v>198</v>
      </c>
      <c r="E206" s="2">
        <v>7184.0725190804997</v>
      </c>
      <c r="F206" s="2">
        <v>1391.2569981111999</v>
      </c>
      <c r="G206" s="2">
        <v>2545</v>
      </c>
      <c r="I206" s="2">
        <v>331.51872067420197</v>
      </c>
      <c r="J206" s="2">
        <v>98.082680254414399</v>
      </c>
      <c r="K206" s="2">
        <v>186.57669244675401</v>
      </c>
      <c r="L206" s="2">
        <v>18.3702214646855</v>
      </c>
      <c r="M206" s="2">
        <v>22.050080679969501</v>
      </c>
      <c r="N206" s="2">
        <v>6.4390458283783403</v>
      </c>
      <c r="P206" s="2">
        <v>143.16990000000001</v>
      </c>
      <c r="Q206" s="2">
        <v>70.196200000000005</v>
      </c>
      <c r="R206" s="2">
        <v>63.992899999999999</v>
      </c>
      <c r="S206" s="2">
        <v>5.8497000000000003</v>
      </c>
      <c r="T206" s="2">
        <v>2.7650999999999999</v>
      </c>
      <c r="U206" s="2">
        <v>0.36599999999999999</v>
      </c>
      <c r="W206" s="2">
        <v>0</v>
      </c>
      <c r="X206" s="2">
        <v>16.641985577969098</v>
      </c>
      <c r="Y206" s="2">
        <v>67.130510879554606</v>
      </c>
      <c r="Z206" s="2">
        <v>14.310183796890801</v>
      </c>
      <c r="AA206" s="2">
        <v>153.83439351371999</v>
      </c>
      <c r="AB206" s="2">
        <v>1.35452831203451</v>
      </c>
      <c r="AC206" s="2">
        <v>24.469440255262899</v>
      </c>
      <c r="AD206" s="2">
        <v>6.9183303657368196</v>
      </c>
      <c r="AF206" s="2">
        <v>0</v>
      </c>
      <c r="AG206" s="2">
        <v>10.891</v>
      </c>
      <c r="AH206" s="2">
        <v>55.1755</v>
      </c>
      <c r="AI206" s="2">
        <v>4.1296999999999997</v>
      </c>
      <c r="AJ206" s="2">
        <v>45.8429</v>
      </c>
      <c r="AK206" s="2">
        <v>0.75600000000000001</v>
      </c>
      <c r="AL206" s="2">
        <v>14.3102</v>
      </c>
      <c r="AM206" s="2">
        <v>3.0838000000000001</v>
      </c>
      <c r="AO206" s="2">
        <v>216.19807254722701</v>
      </c>
      <c r="AP206" s="2">
        <v>54.352805901488402</v>
      </c>
    </row>
    <row r="207" spans="1:42" outlineLevel="3">
      <c r="A207" s="1" t="s">
        <v>176</v>
      </c>
      <c r="B207" s="1" t="s">
        <v>196</v>
      </c>
      <c r="C207" s="1">
        <v>20405</v>
      </c>
      <c r="D207" s="2" t="s">
        <v>199</v>
      </c>
      <c r="E207" s="2">
        <v>11731.1971615234</v>
      </c>
      <c r="F207" s="2">
        <v>1984.503151956</v>
      </c>
      <c r="G207" s="2">
        <v>7253</v>
      </c>
      <c r="I207" s="2">
        <v>739.75910825994004</v>
      </c>
      <c r="J207" s="2">
        <v>199.445797572403</v>
      </c>
      <c r="K207" s="2">
        <v>455.08387882976501</v>
      </c>
      <c r="L207" s="2">
        <v>36.015322652125597</v>
      </c>
      <c r="M207" s="2">
        <v>32.821847957430897</v>
      </c>
      <c r="N207" s="2">
        <v>16.392261248215299</v>
      </c>
      <c r="P207" s="2">
        <v>320.43610000000001</v>
      </c>
      <c r="Q207" s="2">
        <v>137.6396</v>
      </c>
      <c r="R207" s="2">
        <v>166.92949999999999</v>
      </c>
      <c r="S207" s="2">
        <v>8.4687000000000001</v>
      </c>
      <c r="T207" s="2">
        <v>5.3949999999999996</v>
      </c>
      <c r="U207" s="2">
        <v>2.0032999999999999</v>
      </c>
      <c r="W207" s="2">
        <v>0</v>
      </c>
      <c r="X207" s="2">
        <v>65.220191608133504</v>
      </c>
      <c r="Y207" s="2">
        <v>120.416734042546</v>
      </c>
      <c r="Z207" s="2">
        <v>13.8088719217233</v>
      </c>
      <c r="AA207" s="2">
        <v>344.796511474326</v>
      </c>
      <c r="AB207" s="2">
        <v>21.4130465126572</v>
      </c>
      <c r="AC207" s="2">
        <v>77.207946829402303</v>
      </c>
      <c r="AD207" s="2">
        <v>11.666374013379301</v>
      </c>
      <c r="AF207" s="2">
        <v>0</v>
      </c>
      <c r="AG207" s="2">
        <v>39.572699999999998</v>
      </c>
      <c r="AH207" s="2">
        <v>92.086699999999993</v>
      </c>
      <c r="AI207" s="2">
        <v>5.9802</v>
      </c>
      <c r="AJ207" s="2">
        <v>107.4727</v>
      </c>
      <c r="AK207" s="2">
        <v>10.2484</v>
      </c>
      <c r="AL207" s="2">
        <v>44.9544</v>
      </c>
      <c r="AM207" s="2">
        <v>4.2539999999999996</v>
      </c>
      <c r="AO207" s="2">
        <v>529.32306852941804</v>
      </c>
      <c r="AP207" s="2">
        <v>135.87267090293599</v>
      </c>
    </row>
    <row r="208" spans="1:42" outlineLevel="3">
      <c r="A208" s="1" t="s">
        <v>176</v>
      </c>
      <c r="B208" s="3" t="s">
        <v>196</v>
      </c>
      <c r="C208" s="1">
        <v>20409</v>
      </c>
      <c r="D208" s="2" t="s">
        <v>200</v>
      </c>
      <c r="E208" s="2">
        <v>5019.3346448355996</v>
      </c>
      <c r="F208" s="2">
        <v>3081.9430599042998</v>
      </c>
      <c r="G208" s="2">
        <v>3048</v>
      </c>
      <c r="I208" s="2">
        <v>443.27879624388999</v>
      </c>
      <c r="J208" s="2">
        <v>178.99026034259501</v>
      </c>
      <c r="K208" s="2">
        <v>205.039026842515</v>
      </c>
      <c r="L208" s="2">
        <v>16.102400665353201</v>
      </c>
      <c r="M208" s="2">
        <v>8.6963362971023006</v>
      </c>
      <c r="N208" s="2">
        <v>34.4507720963244</v>
      </c>
      <c r="P208" s="2">
        <v>227.3288</v>
      </c>
      <c r="Q208" s="2">
        <v>122.3092</v>
      </c>
      <c r="R208" s="2">
        <v>86.482200000000006</v>
      </c>
      <c r="S208" s="2">
        <v>3.5655999999999999</v>
      </c>
      <c r="T208" s="2">
        <v>1.6943999999999999</v>
      </c>
      <c r="U208" s="2">
        <v>13.2774</v>
      </c>
      <c r="W208" s="2">
        <v>28.199576018733399</v>
      </c>
      <c r="X208" s="2">
        <v>49.637305903902202</v>
      </c>
      <c r="Y208" s="2">
        <v>77.194291682847407</v>
      </c>
      <c r="Z208" s="2">
        <v>23.959086737112202</v>
      </c>
      <c r="AA208" s="2">
        <v>151.48491276093699</v>
      </c>
      <c r="AB208" s="2">
        <v>4.2809597618289903</v>
      </c>
      <c r="AC208" s="2">
        <v>20.377309827377701</v>
      </c>
      <c r="AD208" s="2">
        <v>28.895844492371101</v>
      </c>
      <c r="AF208" s="2">
        <v>19.8035</v>
      </c>
      <c r="AG208" s="2">
        <v>33.543500000000002</v>
      </c>
      <c r="AH208" s="2">
        <v>56.742600000000003</v>
      </c>
      <c r="AI208" s="2">
        <v>12.2196</v>
      </c>
      <c r="AJ208" s="2">
        <v>56.340400000000002</v>
      </c>
      <c r="AK208" s="2">
        <v>2.3862000000000001</v>
      </c>
      <c r="AL208" s="2">
        <v>13.2211</v>
      </c>
      <c r="AM208" s="2">
        <v>14.5345</v>
      </c>
      <c r="AO208" s="2">
        <v>245.18881363606101</v>
      </c>
      <c r="AP208" s="2">
        <v>51.694740941724703</v>
      </c>
    </row>
    <row r="209" spans="1:42" outlineLevel="3">
      <c r="A209" s="1" t="s">
        <v>176</v>
      </c>
      <c r="B209" s="1" t="s">
        <v>196</v>
      </c>
      <c r="C209" s="1">
        <v>20412</v>
      </c>
      <c r="D209" s="2" t="s">
        <v>201</v>
      </c>
      <c r="E209" s="2">
        <v>2835.4951521404</v>
      </c>
      <c r="F209" s="2">
        <v>1044.6441963325999</v>
      </c>
      <c r="G209" s="2">
        <v>2405</v>
      </c>
      <c r="I209" s="2">
        <v>265.50189864423203</v>
      </c>
      <c r="J209" s="2">
        <v>77.124964430602901</v>
      </c>
      <c r="K209" s="2">
        <v>0</v>
      </c>
      <c r="L209" s="2">
        <v>137.86175430779301</v>
      </c>
      <c r="M209" s="2">
        <v>50.4324790771674</v>
      </c>
      <c r="N209" s="2">
        <v>8.2700828669056106E-2</v>
      </c>
      <c r="P209" s="2">
        <v>118.58159999999999</v>
      </c>
      <c r="Q209" s="2">
        <v>58.393500000000003</v>
      </c>
      <c r="R209" s="2">
        <v>0</v>
      </c>
      <c r="S209" s="2">
        <v>48.455300000000001</v>
      </c>
      <c r="T209" s="2">
        <v>11.6976</v>
      </c>
      <c r="U209" s="2">
        <v>3.5200000000000002E-2</v>
      </c>
      <c r="W209" s="2">
        <v>0</v>
      </c>
      <c r="X209" s="2">
        <v>24.000331404849501</v>
      </c>
      <c r="Y209" s="2">
        <v>53.124633025753397</v>
      </c>
      <c r="Z209" s="2">
        <v>0</v>
      </c>
      <c r="AA209" s="2">
        <v>0</v>
      </c>
      <c r="AB209" s="2">
        <v>0</v>
      </c>
      <c r="AC209" s="2">
        <v>0</v>
      </c>
      <c r="AD209" s="2">
        <v>0</v>
      </c>
      <c r="AF209" s="2">
        <v>0</v>
      </c>
      <c r="AG209" s="2">
        <v>13.318199999999999</v>
      </c>
      <c r="AH209" s="2">
        <v>45.075299999999999</v>
      </c>
      <c r="AI209" s="2">
        <v>0</v>
      </c>
      <c r="AJ209" s="2">
        <v>0</v>
      </c>
      <c r="AK209" s="2">
        <v>0</v>
      </c>
      <c r="AL209" s="2">
        <v>0</v>
      </c>
      <c r="AM209" s="2">
        <v>0</v>
      </c>
      <c r="AO209" s="2">
        <v>0</v>
      </c>
    </row>
    <row r="210" spans="1:42" outlineLevel="3">
      <c r="A210" s="1" t="s">
        <v>176</v>
      </c>
      <c r="B210" s="1" t="s">
        <v>196</v>
      </c>
      <c r="C210" s="1">
        <v>20414</v>
      </c>
      <c r="D210" s="2" t="s">
        <v>202</v>
      </c>
      <c r="E210" s="2">
        <v>2819.3419190295999</v>
      </c>
      <c r="F210" s="2">
        <v>1363.6996846907</v>
      </c>
      <c r="G210" s="2">
        <v>3129</v>
      </c>
      <c r="I210" s="2">
        <v>264.67594653512799</v>
      </c>
      <c r="J210" s="2">
        <v>73.540016811123706</v>
      </c>
      <c r="K210" s="2">
        <v>165.31521533469299</v>
      </c>
      <c r="L210" s="2">
        <v>15.8437227351709</v>
      </c>
      <c r="M210" s="2">
        <v>4.7616345807573399</v>
      </c>
      <c r="N210" s="2">
        <v>5.2153570733828696</v>
      </c>
      <c r="P210" s="2">
        <v>124.0778</v>
      </c>
      <c r="Q210" s="2">
        <v>56.5642</v>
      </c>
      <c r="R210" s="2">
        <v>59.844299999999997</v>
      </c>
      <c r="S210" s="2">
        <v>3.8268</v>
      </c>
      <c r="T210" s="2">
        <v>0.80610000000000004</v>
      </c>
      <c r="U210" s="2">
        <v>3.0364</v>
      </c>
      <c r="W210" s="2">
        <v>0</v>
      </c>
      <c r="X210" s="2">
        <v>19.301560005249801</v>
      </c>
      <c r="Y210" s="2">
        <v>49.768303023662497</v>
      </c>
      <c r="Z210" s="2">
        <v>4.4701537822114199</v>
      </c>
      <c r="AA210" s="2">
        <v>146.906443548845</v>
      </c>
      <c r="AB210" s="2">
        <v>0.825609465314316</v>
      </c>
      <c r="AC210" s="2">
        <v>8.0771022337536795</v>
      </c>
      <c r="AD210" s="2">
        <v>9.5060600867802592</v>
      </c>
      <c r="AF210" s="2">
        <v>0</v>
      </c>
      <c r="AG210" s="2">
        <v>13.9422</v>
      </c>
      <c r="AH210" s="2">
        <v>40.874499999999998</v>
      </c>
      <c r="AI210" s="2">
        <v>1.7475000000000001</v>
      </c>
      <c r="AJ210" s="2">
        <v>50.867600000000003</v>
      </c>
      <c r="AK210" s="2">
        <v>0.4879</v>
      </c>
      <c r="AL210" s="2">
        <v>3.9765999999999999</v>
      </c>
      <c r="AM210" s="2">
        <v>4.5122</v>
      </c>
      <c r="AO210" s="2">
        <v>203.148759848352</v>
      </c>
      <c r="AP210" s="2">
        <v>55.016674157388302</v>
      </c>
    </row>
    <row r="211" spans="1:42" outlineLevel="3">
      <c r="A211" s="1" t="s">
        <v>176</v>
      </c>
      <c r="B211" s="1" t="s">
        <v>196</v>
      </c>
      <c r="C211" s="1">
        <v>20415</v>
      </c>
      <c r="D211" s="2" t="s">
        <v>203</v>
      </c>
      <c r="E211" s="2">
        <v>1185.4413432248</v>
      </c>
      <c r="F211" s="2">
        <v>572.82062206199998</v>
      </c>
      <c r="G211" s="2">
        <v>3502</v>
      </c>
      <c r="I211" s="2">
        <v>287.604443268024</v>
      </c>
      <c r="J211" s="2">
        <v>72.311942429071493</v>
      </c>
      <c r="K211" s="2">
        <v>189.413176414726</v>
      </c>
      <c r="L211" s="2">
        <v>8.3741753620784802</v>
      </c>
      <c r="M211" s="2">
        <v>17.500019832624499</v>
      </c>
      <c r="N211" s="2">
        <v>5.1292295242767096E-3</v>
      </c>
      <c r="P211" s="2">
        <v>119.949</v>
      </c>
      <c r="Q211" s="2">
        <v>50.897799999999997</v>
      </c>
      <c r="R211" s="2">
        <v>63.246000000000002</v>
      </c>
      <c r="S211" s="2">
        <v>2.6219000000000001</v>
      </c>
      <c r="T211" s="2">
        <v>3.1781999999999999</v>
      </c>
      <c r="U211" s="2">
        <v>5.1000000000000004E-3</v>
      </c>
      <c r="W211" s="2">
        <v>22.6333162969805</v>
      </c>
      <c r="X211" s="2">
        <v>9.8411895895528101</v>
      </c>
      <c r="Y211" s="2">
        <v>29.488798980245399</v>
      </c>
      <c r="Z211" s="2">
        <v>10.348637562292801</v>
      </c>
      <c r="AA211" s="2">
        <v>155.83198338514501</v>
      </c>
      <c r="AB211" s="2">
        <v>0</v>
      </c>
      <c r="AC211" s="2">
        <v>32.7683000169162</v>
      </c>
      <c r="AD211" s="2">
        <v>0.81289301266411695</v>
      </c>
      <c r="AF211" s="2">
        <v>14.658799999999999</v>
      </c>
      <c r="AG211" s="2">
        <v>7.1422999999999996</v>
      </c>
      <c r="AH211" s="2">
        <v>22.477499999999999</v>
      </c>
      <c r="AI211" s="2">
        <v>6.6192000000000002</v>
      </c>
      <c r="AJ211" s="2">
        <v>46.895699999999998</v>
      </c>
      <c r="AK211" s="2">
        <v>0</v>
      </c>
      <c r="AL211" s="2">
        <v>15.914099999999999</v>
      </c>
      <c r="AM211" s="2">
        <v>0.43619999999999998</v>
      </c>
      <c r="AO211" s="2">
        <v>210.16842218007901</v>
      </c>
      <c r="AP211" s="2">
        <v>58.254001784052399</v>
      </c>
    </row>
    <row r="212" spans="1:42" outlineLevel="3">
      <c r="A212" s="1" t="s">
        <v>176</v>
      </c>
      <c r="B212" s="1" t="s">
        <v>196</v>
      </c>
      <c r="C212" s="1">
        <v>20416</v>
      </c>
      <c r="D212" s="2" t="s">
        <v>204</v>
      </c>
      <c r="E212" s="2">
        <v>2637.1037717345998</v>
      </c>
      <c r="F212" s="2">
        <v>1044.8267862113</v>
      </c>
      <c r="G212" s="2">
        <v>1818</v>
      </c>
      <c r="I212" s="2">
        <v>209.838359934191</v>
      </c>
      <c r="J212" s="2">
        <v>53.520776775994598</v>
      </c>
      <c r="K212" s="2">
        <v>137.97076186038299</v>
      </c>
      <c r="L212" s="2">
        <v>12.906315616165401</v>
      </c>
      <c r="M212" s="2">
        <v>3.4375296830031998</v>
      </c>
      <c r="N212" s="2">
        <v>2.0029759986449802</v>
      </c>
      <c r="P212" s="2">
        <v>85.922700000000006</v>
      </c>
      <c r="Q212" s="2">
        <v>39.461300000000001</v>
      </c>
      <c r="R212" s="2">
        <v>41.299900000000001</v>
      </c>
      <c r="S212" s="2">
        <v>3.7761999999999998</v>
      </c>
      <c r="T212" s="2">
        <v>0.69679999999999997</v>
      </c>
      <c r="U212" s="2">
        <v>0.6885</v>
      </c>
      <c r="W212" s="2">
        <v>0</v>
      </c>
      <c r="X212" s="2">
        <v>19.177376183284</v>
      </c>
      <c r="Y212" s="2">
        <v>34.343400592710601</v>
      </c>
      <c r="Z212" s="2">
        <v>0</v>
      </c>
      <c r="AA212" s="2">
        <v>128.784583044633</v>
      </c>
      <c r="AB212" s="2">
        <v>0</v>
      </c>
      <c r="AC212" s="2">
        <v>2.7740299274948401</v>
      </c>
      <c r="AD212" s="2">
        <v>6.4121488882553299</v>
      </c>
      <c r="AF212" s="2">
        <v>0</v>
      </c>
      <c r="AG212" s="2">
        <v>11.9953</v>
      </c>
      <c r="AH212" s="2">
        <v>27.466000000000001</v>
      </c>
      <c r="AI212" s="2">
        <v>0</v>
      </c>
      <c r="AJ212" s="2">
        <v>36.581299999999999</v>
      </c>
      <c r="AK212" s="2">
        <v>0</v>
      </c>
      <c r="AL212" s="2">
        <v>1.5810999999999999</v>
      </c>
      <c r="AM212" s="2">
        <v>3.1375000000000002</v>
      </c>
      <c r="AO212" s="2">
        <v>193.96834026590901</v>
      </c>
      <c r="AP212" s="2">
        <v>71.151364904306106</v>
      </c>
    </row>
    <row r="213" spans="1:42" outlineLevel="3">
      <c r="A213" s="1" t="s">
        <v>176</v>
      </c>
      <c r="B213" s="1" t="s">
        <v>196</v>
      </c>
      <c r="C213" s="1">
        <v>20417</v>
      </c>
      <c r="D213" s="2" t="s">
        <v>205</v>
      </c>
      <c r="E213" s="2">
        <v>2551.7757363961</v>
      </c>
      <c r="F213" s="2">
        <v>1044.3534578879</v>
      </c>
      <c r="G213" s="2">
        <v>2680</v>
      </c>
      <c r="I213" s="2">
        <v>231.611364479646</v>
      </c>
      <c r="J213" s="2">
        <v>60.676788150267399</v>
      </c>
      <c r="K213" s="2">
        <v>161.08592182738701</v>
      </c>
      <c r="L213" s="2">
        <v>5.2686495934526096</v>
      </c>
      <c r="M213" s="2">
        <v>3.0114723748103001</v>
      </c>
      <c r="N213" s="2">
        <v>1.56853253372893</v>
      </c>
      <c r="P213" s="2">
        <v>94.847499999999997</v>
      </c>
      <c r="Q213" s="2">
        <v>42.552999999999997</v>
      </c>
      <c r="R213" s="2">
        <v>49.944600000000001</v>
      </c>
      <c r="S213" s="2">
        <v>1.1351</v>
      </c>
      <c r="T213" s="2">
        <v>0.67679999999999996</v>
      </c>
      <c r="U213" s="2">
        <v>0.53800000000000003</v>
      </c>
      <c r="W213" s="2">
        <v>0</v>
      </c>
      <c r="X213" s="2">
        <v>16.2497750557873</v>
      </c>
      <c r="Y213" s="2">
        <v>39.321533156805302</v>
      </c>
      <c r="Z213" s="2">
        <v>5.1054799376747697</v>
      </c>
      <c r="AA213" s="2">
        <v>153.806111290129</v>
      </c>
      <c r="AB213" s="2">
        <v>0.20830168086065801</v>
      </c>
      <c r="AC213" s="2">
        <v>2.18633172037149</v>
      </c>
      <c r="AD213" s="2">
        <v>4.8851771360259297</v>
      </c>
      <c r="AF213" s="2">
        <v>0</v>
      </c>
      <c r="AG213" s="2">
        <v>8.5030000000000001</v>
      </c>
      <c r="AH213" s="2">
        <v>32.756500000000003</v>
      </c>
      <c r="AI213" s="2">
        <v>1.2935000000000001</v>
      </c>
      <c r="AJ213" s="2">
        <v>46.593000000000004</v>
      </c>
      <c r="AK213" s="2">
        <v>0.1016</v>
      </c>
      <c r="AL213" s="2">
        <v>1.5076000000000001</v>
      </c>
      <c r="AM213" s="2">
        <v>1.7423999999999999</v>
      </c>
      <c r="AO213" s="2">
        <v>183.728077587211</v>
      </c>
      <c r="AP213" s="2">
        <v>46.581940867551602</v>
      </c>
    </row>
    <row r="214" spans="1:42" outlineLevel="3">
      <c r="A214" s="1" t="s">
        <v>176</v>
      </c>
      <c r="B214" s="1" t="s">
        <v>196</v>
      </c>
      <c r="C214" s="1">
        <v>20418</v>
      </c>
      <c r="D214" s="2" t="s">
        <v>206</v>
      </c>
      <c r="E214" s="2">
        <v>3484.2392723862999</v>
      </c>
      <c r="F214" s="2">
        <v>2504.5947921540001</v>
      </c>
      <c r="G214" s="2">
        <v>3947</v>
      </c>
      <c r="I214" s="2">
        <v>406.64722778628402</v>
      </c>
      <c r="J214" s="2">
        <v>138.88514776646201</v>
      </c>
      <c r="K214" s="2">
        <v>246.65022230549201</v>
      </c>
      <c r="L214" s="2">
        <v>10.6701918328744</v>
      </c>
      <c r="M214" s="2">
        <v>8.3833362367451496</v>
      </c>
      <c r="N214" s="2">
        <v>2.05832964471072</v>
      </c>
      <c r="P214" s="2">
        <v>195.08709999999999</v>
      </c>
      <c r="Q214" s="2">
        <v>95.686199999999999</v>
      </c>
      <c r="R214" s="2">
        <v>92.421599999999998</v>
      </c>
      <c r="S214" s="2">
        <v>3.6492</v>
      </c>
      <c r="T214" s="2">
        <v>2.0491000000000001</v>
      </c>
      <c r="U214" s="2">
        <v>1.2809999999999999</v>
      </c>
      <c r="W214" s="2">
        <v>22.359221835729699</v>
      </c>
      <c r="X214" s="2">
        <v>29.8114950066449</v>
      </c>
      <c r="Y214" s="2">
        <v>68.455374242578202</v>
      </c>
      <c r="Z214" s="2">
        <v>18.259056681508699</v>
      </c>
      <c r="AA214" s="2">
        <v>201.30836803776501</v>
      </c>
      <c r="AB214" s="2">
        <v>0</v>
      </c>
      <c r="AC214" s="2">
        <v>23.414485761274602</v>
      </c>
      <c r="AD214" s="2">
        <v>21.927368506451799</v>
      </c>
      <c r="AF214" s="2">
        <v>13.7933</v>
      </c>
      <c r="AG214" s="2">
        <v>18.2225</v>
      </c>
      <c r="AH214" s="2">
        <v>53.793300000000002</v>
      </c>
      <c r="AI214" s="2">
        <v>9.8771000000000004</v>
      </c>
      <c r="AJ214" s="2">
        <v>65.392600000000002</v>
      </c>
      <c r="AK214" s="2">
        <v>0</v>
      </c>
      <c r="AL214" s="2">
        <v>14.970499999999999</v>
      </c>
      <c r="AM214" s="2">
        <v>12.0585</v>
      </c>
      <c r="AO214" s="2">
        <v>288.23770714882602</v>
      </c>
      <c r="AP214" s="2">
        <v>74.266850873275402</v>
      </c>
    </row>
    <row r="215" spans="1:42" outlineLevel="3">
      <c r="A215" s="1" t="s">
        <v>176</v>
      </c>
      <c r="B215" s="1" t="s">
        <v>196</v>
      </c>
      <c r="C215" s="1">
        <v>20419</v>
      </c>
      <c r="D215" s="2" t="s">
        <v>207</v>
      </c>
      <c r="E215" s="2">
        <v>1740.369063285</v>
      </c>
      <c r="F215" s="2">
        <v>552.6899465921</v>
      </c>
      <c r="G215" s="2">
        <v>1609</v>
      </c>
      <c r="I215" s="2">
        <v>273.890188187859</v>
      </c>
      <c r="J215" s="2">
        <v>51.112042011918703</v>
      </c>
      <c r="K215" s="2">
        <v>119.414106277263</v>
      </c>
      <c r="L215" s="2">
        <v>14.689093420828801</v>
      </c>
      <c r="M215" s="2">
        <v>88.668402770959304</v>
      </c>
      <c r="N215" s="2">
        <v>6.5437068897927497E-3</v>
      </c>
      <c r="P215" s="2">
        <v>93.718000000000004</v>
      </c>
      <c r="Q215" s="2">
        <v>39.981000000000002</v>
      </c>
      <c r="R215" s="2">
        <v>42.751399999999997</v>
      </c>
      <c r="S215" s="2">
        <v>3.9114</v>
      </c>
      <c r="T215" s="2">
        <v>7.0681000000000003</v>
      </c>
      <c r="U215" s="2">
        <v>6.1000000000000004E-3</v>
      </c>
      <c r="W215" s="2">
        <v>0</v>
      </c>
      <c r="X215" s="2">
        <v>20.786498416151201</v>
      </c>
      <c r="Y215" s="2">
        <v>30.325543595767499</v>
      </c>
      <c r="Z215" s="2">
        <v>0</v>
      </c>
      <c r="AA215" s="2">
        <v>112.24159166337</v>
      </c>
      <c r="AB215" s="2">
        <v>2.2699693827451801</v>
      </c>
      <c r="AC215" s="2">
        <v>3.63202083215422</v>
      </c>
      <c r="AD215" s="2">
        <v>1.27052439899272</v>
      </c>
      <c r="AF215" s="2">
        <v>0</v>
      </c>
      <c r="AG215" s="2">
        <v>13.2089</v>
      </c>
      <c r="AH215" s="2">
        <v>26.772099999999998</v>
      </c>
      <c r="AI215" s="2">
        <v>0</v>
      </c>
      <c r="AJ215" s="2">
        <v>39.1616</v>
      </c>
      <c r="AK215" s="2">
        <v>1.3024</v>
      </c>
      <c r="AL215" s="2">
        <v>1.8115000000000001</v>
      </c>
      <c r="AM215" s="2">
        <v>0.47589999999999999</v>
      </c>
      <c r="AO215" s="2">
        <v>126.30797545589</v>
      </c>
      <c r="AP215" s="2">
        <v>29.1933028232217</v>
      </c>
    </row>
    <row r="216" spans="1:42" outlineLevel="3">
      <c r="A216" s="1" t="s">
        <v>176</v>
      </c>
      <c r="B216" s="3" t="s">
        <v>196</v>
      </c>
      <c r="C216" s="1">
        <v>20421</v>
      </c>
      <c r="D216" s="2" t="s">
        <v>208</v>
      </c>
      <c r="E216" s="2">
        <v>3675.6685724278</v>
      </c>
      <c r="F216" s="2">
        <v>2427.8060823008</v>
      </c>
      <c r="G216" s="2">
        <v>4531</v>
      </c>
      <c r="I216" s="2">
        <v>482.47595803752603</v>
      </c>
      <c r="J216" s="2">
        <v>100.236881015443</v>
      </c>
      <c r="K216" s="2">
        <v>261.15857591487901</v>
      </c>
      <c r="L216" s="2">
        <v>32.709070352419602</v>
      </c>
      <c r="M216" s="2">
        <v>86.148814547585104</v>
      </c>
      <c r="N216" s="2">
        <v>2.2226162071995201</v>
      </c>
      <c r="P216" s="2">
        <v>179.83760000000001</v>
      </c>
      <c r="Q216" s="2">
        <v>73.076899999999995</v>
      </c>
      <c r="R216" s="2">
        <v>90.941500000000005</v>
      </c>
      <c r="S216" s="2">
        <v>10.0205</v>
      </c>
      <c r="T216" s="2">
        <v>4.8308</v>
      </c>
      <c r="U216" s="2">
        <v>0.96789999999999998</v>
      </c>
      <c r="W216" s="2">
        <v>0</v>
      </c>
      <c r="X216" s="2">
        <v>30.9529602962503</v>
      </c>
      <c r="Y216" s="2">
        <v>69.283920719192594</v>
      </c>
      <c r="Z216" s="2">
        <v>0</v>
      </c>
      <c r="AA216" s="2">
        <v>225.62981496057901</v>
      </c>
      <c r="AB216" s="2">
        <v>0.62522924419292203</v>
      </c>
      <c r="AC216" s="2">
        <v>12.3798097998095</v>
      </c>
      <c r="AD216" s="2">
        <v>22.523721910297201</v>
      </c>
      <c r="AF216" s="2">
        <v>0</v>
      </c>
      <c r="AG216" s="2">
        <v>17.578099999999999</v>
      </c>
      <c r="AH216" s="2">
        <v>55.498800000000003</v>
      </c>
      <c r="AI216" s="2">
        <v>0</v>
      </c>
      <c r="AJ216" s="2">
        <v>72.400499999999994</v>
      </c>
      <c r="AK216" s="2">
        <v>0.19009999999999999</v>
      </c>
      <c r="AL216" s="2">
        <v>7.7786</v>
      </c>
      <c r="AM216" s="2">
        <v>10.5723</v>
      </c>
      <c r="AO216" s="2">
        <v>322.89404257699999</v>
      </c>
      <c r="AP216" s="2">
        <v>90.8114755828216</v>
      </c>
    </row>
    <row r="217" spans="1:42" outlineLevel="3">
      <c r="A217" s="1" t="s">
        <v>176</v>
      </c>
      <c r="B217" s="1" t="s">
        <v>196</v>
      </c>
      <c r="C217" s="1">
        <v>20424</v>
      </c>
      <c r="D217" s="2" t="s">
        <v>209</v>
      </c>
      <c r="E217" s="2">
        <v>1263.7906973096001</v>
      </c>
      <c r="F217" s="2">
        <v>569.2369175115</v>
      </c>
      <c r="G217" s="2">
        <v>2869</v>
      </c>
      <c r="I217" s="2">
        <v>286.90040024952299</v>
      </c>
      <c r="J217" s="2">
        <v>82.973267373288806</v>
      </c>
      <c r="K217" s="2">
        <v>178.64185458435401</v>
      </c>
      <c r="L217" s="2">
        <v>9.1347921308009905</v>
      </c>
      <c r="M217" s="2">
        <v>15.619490118848301</v>
      </c>
      <c r="N217" s="2">
        <v>0.53099604223155605</v>
      </c>
      <c r="P217" s="2">
        <v>131.60319999999999</v>
      </c>
      <c r="Q217" s="2">
        <v>58.542700000000004</v>
      </c>
      <c r="R217" s="2">
        <v>66.196600000000004</v>
      </c>
      <c r="S217" s="2">
        <v>2.6318000000000001</v>
      </c>
      <c r="T217" s="2">
        <v>3.8481000000000001</v>
      </c>
      <c r="U217" s="2">
        <v>0.38400000000000001</v>
      </c>
      <c r="W217" s="2">
        <v>26.918864902589</v>
      </c>
      <c r="X217" s="2">
        <v>11.629831304743099</v>
      </c>
      <c r="Y217" s="2">
        <v>29.939893979420301</v>
      </c>
      <c r="Z217" s="2">
        <v>14.4846771865365</v>
      </c>
      <c r="AA217" s="2">
        <v>166.23650837126701</v>
      </c>
      <c r="AB217" s="2">
        <v>1.41686901047523</v>
      </c>
      <c r="AC217" s="2">
        <v>9.82684009745984</v>
      </c>
      <c r="AD217" s="2">
        <v>1.1616371051516501</v>
      </c>
      <c r="AF217" s="2">
        <v>17.356999999999999</v>
      </c>
      <c r="AG217" s="2">
        <v>8.8670000000000009</v>
      </c>
      <c r="AH217" s="2">
        <v>24.1873</v>
      </c>
      <c r="AI217" s="2">
        <v>8.1313999999999993</v>
      </c>
      <c r="AJ217" s="2">
        <v>58.286799999999999</v>
      </c>
      <c r="AK217" s="2">
        <v>0.77480000000000004</v>
      </c>
      <c r="AL217" s="2">
        <v>6.8583999999999996</v>
      </c>
      <c r="AM217" s="2">
        <v>0.27660000000000001</v>
      </c>
      <c r="AO217" s="2">
        <v>192.08369817872099</v>
      </c>
      <c r="AP217" s="2">
        <v>35.825113510373697</v>
      </c>
    </row>
    <row r="218" spans="1:42" outlineLevel="3">
      <c r="A218" s="1" t="s">
        <v>176</v>
      </c>
      <c r="B218" s="1" t="s">
        <v>196</v>
      </c>
      <c r="C218" s="1">
        <v>20425</v>
      </c>
      <c r="D218" s="2" t="s">
        <v>210</v>
      </c>
      <c r="E218" s="2">
        <v>3074.4603481058002</v>
      </c>
      <c r="F218" s="2">
        <v>2023.6252752174</v>
      </c>
      <c r="G218" s="2">
        <v>3264</v>
      </c>
      <c r="I218" s="2">
        <v>285.34907604827401</v>
      </c>
      <c r="J218" s="2">
        <v>83.005464817125002</v>
      </c>
      <c r="K218" s="2">
        <v>0</v>
      </c>
      <c r="L218" s="2">
        <v>186.59381081656099</v>
      </c>
      <c r="M218" s="2">
        <v>7.2968127992010698</v>
      </c>
      <c r="N218" s="2">
        <v>8.4529876153867907</v>
      </c>
      <c r="P218" s="2">
        <v>160.77699999999999</v>
      </c>
      <c r="Q218" s="2">
        <v>63.333300000000001</v>
      </c>
      <c r="R218" s="2">
        <v>0</v>
      </c>
      <c r="S218" s="2">
        <v>92.267499999999998</v>
      </c>
      <c r="T218" s="2">
        <v>2.4780000000000002</v>
      </c>
      <c r="U218" s="2">
        <v>2.6981999999999999</v>
      </c>
      <c r="W218" s="2">
        <v>3.7846648917051202</v>
      </c>
      <c r="X218" s="2">
        <v>22.122488151936999</v>
      </c>
      <c r="Y218" s="2">
        <v>57.098311773482799</v>
      </c>
      <c r="Z218" s="2">
        <v>0</v>
      </c>
      <c r="AA218" s="2">
        <v>0</v>
      </c>
      <c r="AB218" s="2">
        <v>0</v>
      </c>
      <c r="AC218" s="2">
        <v>0</v>
      </c>
      <c r="AD218" s="2">
        <v>0</v>
      </c>
      <c r="AF218" s="2">
        <v>2.3086000000000002</v>
      </c>
      <c r="AG218" s="2">
        <v>14.880100000000001</v>
      </c>
      <c r="AH218" s="2">
        <v>46.144599999999997</v>
      </c>
      <c r="AI218" s="2">
        <v>0</v>
      </c>
      <c r="AJ218" s="2">
        <v>0</v>
      </c>
      <c r="AK218" s="2">
        <v>0</v>
      </c>
      <c r="AL218" s="2">
        <v>0</v>
      </c>
      <c r="AM218" s="2">
        <v>0</v>
      </c>
      <c r="AO218" s="2">
        <v>0</v>
      </c>
    </row>
    <row r="219" spans="1:42" outlineLevel="3">
      <c r="A219" s="1" t="s">
        <v>176</v>
      </c>
      <c r="B219" s="1" t="s">
        <v>196</v>
      </c>
      <c r="C219" s="1">
        <v>20428</v>
      </c>
      <c r="D219" s="2" t="s">
        <v>211</v>
      </c>
      <c r="E219" s="2">
        <v>4396.8028374058003</v>
      </c>
      <c r="F219" s="2">
        <v>827.43168075380004</v>
      </c>
      <c r="G219" s="2">
        <v>1092</v>
      </c>
      <c r="I219" s="2">
        <v>152.963239965946</v>
      </c>
      <c r="J219" s="2">
        <v>42.1932259451224</v>
      </c>
      <c r="K219" s="2">
        <v>87.187383180368002</v>
      </c>
      <c r="L219" s="2">
        <v>8.5877578344675101</v>
      </c>
      <c r="M219" s="2">
        <v>13.818684653391699</v>
      </c>
      <c r="N219" s="2">
        <v>1.1761883525966601</v>
      </c>
      <c r="P219" s="2">
        <v>66.554199999999994</v>
      </c>
      <c r="Q219" s="2">
        <v>33.0242</v>
      </c>
      <c r="R219" s="2">
        <v>29.7485</v>
      </c>
      <c r="S219" s="2">
        <v>2.2181999999999999</v>
      </c>
      <c r="T219" s="2">
        <v>1.2229000000000001</v>
      </c>
      <c r="U219" s="2">
        <v>0.34039999999999998</v>
      </c>
      <c r="W219" s="2">
        <v>0</v>
      </c>
      <c r="X219" s="2">
        <v>11.371735993029301</v>
      </c>
      <c r="Y219" s="2">
        <v>30.821489952093099</v>
      </c>
      <c r="Z219" s="2">
        <v>0</v>
      </c>
      <c r="AA219" s="2">
        <v>72.089752588744403</v>
      </c>
      <c r="AB219" s="2">
        <v>9.50197670641829E-2</v>
      </c>
      <c r="AC219" s="2">
        <v>1.61227581250847</v>
      </c>
      <c r="AD219" s="2">
        <v>13.390335012051001</v>
      </c>
      <c r="AF219" s="2">
        <v>0</v>
      </c>
      <c r="AG219" s="2">
        <v>7.2190000000000003</v>
      </c>
      <c r="AH219" s="2">
        <v>25.805199999999999</v>
      </c>
      <c r="AI219" s="2">
        <v>0</v>
      </c>
      <c r="AJ219" s="2">
        <v>24.1982</v>
      </c>
      <c r="AK219" s="2">
        <v>7.3200000000000001E-2</v>
      </c>
      <c r="AL219" s="2">
        <v>0.78139999999999998</v>
      </c>
      <c r="AM219" s="2">
        <v>4.6957000000000004</v>
      </c>
      <c r="AO219" s="2">
        <v>121.337183840184</v>
      </c>
      <c r="AP219" s="2">
        <v>36.276089935597</v>
      </c>
    </row>
    <row r="220" spans="1:42" outlineLevel="3">
      <c r="A220" s="1" t="s">
        <v>176</v>
      </c>
      <c r="B220" s="1" t="s">
        <v>196</v>
      </c>
      <c r="C220" s="1">
        <v>20432</v>
      </c>
      <c r="D220" s="2" t="s">
        <v>212</v>
      </c>
      <c r="E220" s="2">
        <v>2861.9259338886</v>
      </c>
      <c r="F220" s="2">
        <v>1202.1770089427</v>
      </c>
      <c r="G220" s="2">
        <v>2655</v>
      </c>
      <c r="I220" s="2">
        <v>289.90492399332902</v>
      </c>
      <c r="J220" s="2">
        <v>54.541658649055996</v>
      </c>
      <c r="K220" s="2">
        <v>196.79090834310401</v>
      </c>
      <c r="L220" s="2">
        <v>16.679599606331099</v>
      </c>
      <c r="M220" s="2">
        <v>16.519037283654999</v>
      </c>
      <c r="N220" s="2">
        <v>5.3737201111827604</v>
      </c>
      <c r="P220" s="2">
        <v>106.1046</v>
      </c>
      <c r="Q220" s="2">
        <v>41.9345</v>
      </c>
      <c r="R220" s="2">
        <v>58.499099999999999</v>
      </c>
      <c r="S220" s="2">
        <v>3.3712</v>
      </c>
      <c r="T220" s="2">
        <v>2.1993</v>
      </c>
      <c r="U220" s="2">
        <v>0.10050000000000001</v>
      </c>
      <c r="W220" s="2">
        <v>0</v>
      </c>
      <c r="X220" s="2">
        <v>17.0285748587836</v>
      </c>
      <c r="Y220" s="2">
        <v>37.513083790272297</v>
      </c>
      <c r="Z220" s="2">
        <v>0</v>
      </c>
      <c r="AA220" s="2">
        <v>176.123808045543</v>
      </c>
      <c r="AB220" s="2">
        <v>0</v>
      </c>
      <c r="AC220" s="2">
        <v>6.2957901509561696</v>
      </c>
      <c r="AD220" s="2">
        <v>14.3713101466049</v>
      </c>
      <c r="AF220" s="2">
        <v>0</v>
      </c>
      <c r="AG220" s="2">
        <v>11.2308</v>
      </c>
      <c r="AH220" s="2">
        <v>30.703700000000001</v>
      </c>
      <c r="AI220" s="2">
        <v>0</v>
      </c>
      <c r="AJ220" s="2">
        <v>49.698</v>
      </c>
      <c r="AK220" s="2">
        <v>0</v>
      </c>
      <c r="AL220" s="2">
        <v>3.3108</v>
      </c>
      <c r="AM220" s="2">
        <v>5.4903000000000004</v>
      </c>
      <c r="AO220" s="2">
        <v>226.23131196706001</v>
      </c>
      <c r="AP220" s="2">
        <v>56.961504034029701</v>
      </c>
    </row>
    <row r="221" spans="1:42" outlineLevel="3">
      <c r="A221" s="1" t="s">
        <v>176</v>
      </c>
      <c r="B221" s="1" t="s">
        <v>196</v>
      </c>
      <c r="C221" s="1">
        <v>20435</v>
      </c>
      <c r="D221" s="2" t="s">
        <v>213</v>
      </c>
      <c r="E221" s="2">
        <v>2836.4714154244002</v>
      </c>
      <c r="F221" s="2">
        <v>1069.9851866196</v>
      </c>
      <c r="G221" s="2">
        <v>2240</v>
      </c>
      <c r="I221" s="2">
        <v>269.47206040132301</v>
      </c>
      <c r="J221" s="2">
        <v>71.750971551758497</v>
      </c>
      <c r="K221" s="2">
        <v>173.35141365795999</v>
      </c>
      <c r="L221" s="2">
        <v>14.6986453383492</v>
      </c>
      <c r="M221" s="2">
        <v>7.17719908844935</v>
      </c>
      <c r="N221" s="2">
        <v>2.4938307648061402</v>
      </c>
      <c r="P221" s="2">
        <v>117.19629999999999</v>
      </c>
      <c r="Q221" s="2">
        <v>56.462800000000001</v>
      </c>
      <c r="R221" s="2">
        <v>55.096600000000002</v>
      </c>
      <c r="S221" s="2">
        <v>3.6602000000000001</v>
      </c>
      <c r="T221" s="2">
        <v>1.1687000000000001</v>
      </c>
      <c r="U221" s="2">
        <v>0.80800000000000005</v>
      </c>
      <c r="W221" s="2">
        <v>13.9309945902301</v>
      </c>
      <c r="X221" s="2">
        <v>10.607262844238999</v>
      </c>
      <c r="Y221" s="2">
        <v>38.129603876228202</v>
      </c>
      <c r="Z221" s="2">
        <v>9.0831102410611404</v>
      </c>
      <c r="AA221" s="2">
        <v>160.10235611095499</v>
      </c>
      <c r="AB221" s="2">
        <v>0.13134124793462201</v>
      </c>
      <c r="AC221" s="2">
        <v>4.9817759618543</v>
      </c>
      <c r="AD221" s="2">
        <v>8.1359403372160894</v>
      </c>
      <c r="AF221" s="2">
        <v>10.5726</v>
      </c>
      <c r="AG221" s="2">
        <v>8.1568000000000005</v>
      </c>
      <c r="AH221" s="2">
        <v>32.716099999999997</v>
      </c>
      <c r="AI221" s="2">
        <v>5.0172999999999996</v>
      </c>
      <c r="AJ221" s="2">
        <v>49.236800000000002</v>
      </c>
      <c r="AK221" s="2">
        <v>0.1244</v>
      </c>
      <c r="AL221" s="2">
        <v>2.6387</v>
      </c>
      <c r="AM221" s="2">
        <v>3.0966999999999998</v>
      </c>
      <c r="AO221" s="2">
        <v>208.466577930347</v>
      </c>
      <c r="AP221" s="2">
        <v>64.451293656996199</v>
      </c>
    </row>
    <row r="222" spans="1:42" outlineLevel="3">
      <c r="A222" s="1" t="s">
        <v>176</v>
      </c>
      <c r="B222" s="1" t="s">
        <v>196</v>
      </c>
      <c r="C222" s="1">
        <v>20441</v>
      </c>
      <c r="D222" s="2" t="s">
        <v>214</v>
      </c>
      <c r="E222" s="2">
        <v>7556.3037164107</v>
      </c>
      <c r="F222" s="2">
        <v>531.53182756750005</v>
      </c>
      <c r="G222" s="2">
        <v>597</v>
      </c>
      <c r="I222" s="2">
        <v>84.516820711088897</v>
      </c>
      <c r="J222" s="2">
        <v>37.292030444378099</v>
      </c>
      <c r="K222" s="2">
        <v>35.458549312049598</v>
      </c>
      <c r="L222" s="2">
        <v>8.1331798659875005</v>
      </c>
      <c r="M222" s="2">
        <v>3.5950973912011799</v>
      </c>
      <c r="N222" s="2">
        <v>3.7963697472529499E-2</v>
      </c>
      <c r="P222" s="2">
        <v>42.232999999999997</v>
      </c>
      <c r="Q222" s="2">
        <v>27.431100000000001</v>
      </c>
      <c r="R222" s="2">
        <v>12.481199999999999</v>
      </c>
      <c r="S222" s="2">
        <v>2.1585999999999999</v>
      </c>
      <c r="T222" s="2">
        <v>0.16</v>
      </c>
      <c r="U222" s="2">
        <v>2.0999999999999999E-3</v>
      </c>
      <c r="W222" s="2">
        <v>0</v>
      </c>
      <c r="X222" s="2">
        <v>19.4118197124406</v>
      </c>
      <c r="Y222" s="2">
        <v>17.880210731937499</v>
      </c>
      <c r="Z222" s="2">
        <v>0</v>
      </c>
      <c r="AA222" s="2">
        <v>22.838127055417399</v>
      </c>
      <c r="AB222" s="2">
        <v>0</v>
      </c>
      <c r="AC222" s="2">
        <v>0</v>
      </c>
      <c r="AD222" s="2">
        <v>12.6204222566321</v>
      </c>
      <c r="AF222" s="2">
        <v>0</v>
      </c>
      <c r="AG222" s="2">
        <v>11.8079</v>
      </c>
      <c r="AH222" s="2">
        <v>15.623200000000001</v>
      </c>
      <c r="AI222" s="2">
        <v>0</v>
      </c>
      <c r="AJ222" s="2">
        <v>7.0030999999999999</v>
      </c>
      <c r="AK222" s="2">
        <v>0</v>
      </c>
      <c r="AL222" s="2">
        <v>0</v>
      </c>
      <c r="AM222" s="2">
        <v>5.4781000000000004</v>
      </c>
      <c r="AO222" s="2">
        <v>53.556939265255203</v>
      </c>
      <c r="AP222" s="2">
        <v>16.727667902878</v>
      </c>
    </row>
    <row r="223" spans="1:42" outlineLevel="3">
      <c r="A223" s="1" t="s">
        <v>176</v>
      </c>
      <c r="B223" s="1" t="s">
        <v>196</v>
      </c>
      <c r="C223" s="1">
        <v>20442</v>
      </c>
      <c r="D223" s="2" t="s">
        <v>215</v>
      </c>
      <c r="E223" s="2">
        <v>4287.8685915965998</v>
      </c>
      <c r="F223" s="2">
        <v>2629.2694722770998</v>
      </c>
      <c r="G223" s="2">
        <v>3650</v>
      </c>
      <c r="I223" s="2">
        <v>421.00432014207701</v>
      </c>
      <c r="J223" s="2">
        <v>127.171461922302</v>
      </c>
      <c r="K223" s="2">
        <v>251.33671702580801</v>
      </c>
      <c r="L223" s="2">
        <v>19.101916123204401</v>
      </c>
      <c r="M223" s="2">
        <v>5.4197114782033404</v>
      </c>
      <c r="N223" s="2">
        <v>17.974513592559902</v>
      </c>
      <c r="P223" s="2">
        <v>189.5112</v>
      </c>
      <c r="Q223" s="2">
        <v>92.363299999999995</v>
      </c>
      <c r="R223" s="2">
        <v>88.993300000000005</v>
      </c>
      <c r="S223" s="2">
        <v>5.8921999999999999</v>
      </c>
      <c r="T223" s="2">
        <v>0.99060000000000004</v>
      </c>
      <c r="U223" s="2">
        <v>1.2718</v>
      </c>
      <c r="W223" s="2">
        <v>15.410601525782599</v>
      </c>
      <c r="X223" s="2">
        <v>39.790564814779898</v>
      </c>
      <c r="Y223" s="2">
        <v>71.970295581739606</v>
      </c>
      <c r="Z223" s="2">
        <v>0</v>
      </c>
      <c r="AA223" s="2">
        <v>208.87442797400601</v>
      </c>
      <c r="AB223" s="2">
        <v>0.27834042026025801</v>
      </c>
      <c r="AC223" s="2">
        <v>21.517697071246801</v>
      </c>
      <c r="AD223" s="2">
        <v>20.666251560294899</v>
      </c>
      <c r="AF223" s="2">
        <v>8.2477999999999998</v>
      </c>
      <c r="AG223" s="2">
        <v>25.707999999999998</v>
      </c>
      <c r="AH223" s="2">
        <v>58.407499999999999</v>
      </c>
      <c r="AI223" s="2">
        <v>0</v>
      </c>
      <c r="AJ223" s="2">
        <v>70.670500000000004</v>
      </c>
      <c r="AK223" s="2">
        <v>0.22670000000000001</v>
      </c>
      <c r="AL223" s="2">
        <v>8.6118000000000006</v>
      </c>
      <c r="AM223" s="2">
        <v>9.4842999999999993</v>
      </c>
      <c r="AO223" s="2">
        <v>340.150001675689</v>
      </c>
      <c r="AP223" s="2">
        <v>108.71095757927</v>
      </c>
    </row>
    <row r="224" spans="1:42" outlineLevel="2">
      <c r="B224" s="3" t="s">
        <v>2182</v>
      </c>
      <c r="E224" s="2">
        <f>SUBTOTAL(9,E205:E223)</f>
        <v>76641.550027189383</v>
      </c>
      <c r="F224" s="2">
        <f>SUBTOTAL(9,F205:F223)</f>
        <v>28291.943861226209</v>
      </c>
      <c r="G224" s="2">
        <f>SUBTOTAL(9,G205:G223)</f>
        <v>60971</v>
      </c>
      <c r="I224" s="2">
        <f t="shared" ref="I224:N224" si="48">SUBTOTAL(9,I205:I223)</f>
        <v>6292.7098784965856</v>
      </c>
      <c r="J224" s="2">
        <f t="shared" si="48"/>
        <v>1753.1600560921675</v>
      </c>
      <c r="K224" s="2">
        <f t="shared" si="48"/>
        <v>3422.8812789517106</v>
      </c>
      <c r="L224" s="2">
        <f t="shared" si="48"/>
        <v>596.77357873588721</v>
      </c>
      <c r="M224" s="2">
        <f t="shared" si="48"/>
        <v>412.9000741970479</v>
      </c>
      <c r="N224" s="2">
        <f t="shared" si="48"/>
        <v>106.99489051977578</v>
      </c>
      <c r="P224" s="2">
        <f t="shared" ref="P224:U224" si="49">SUBTOTAL(9,P205:P223)</f>
        <v>2794.8119000000006</v>
      </c>
      <c r="Q224" s="2">
        <f t="shared" si="49"/>
        <v>1274.5136000000002</v>
      </c>
      <c r="R224" s="2">
        <f t="shared" si="49"/>
        <v>1223.3497000000002</v>
      </c>
      <c r="S224" s="2">
        <f t="shared" si="49"/>
        <v>213.82809999999998</v>
      </c>
      <c r="T224" s="2">
        <f t="shared" si="49"/>
        <v>55.0627</v>
      </c>
      <c r="U224" s="2">
        <f t="shared" si="49"/>
        <v>28.057799999999997</v>
      </c>
      <c r="W224" s="2">
        <f t="shared" ref="W224:AD224" si="50">SUBTOTAL(9,W205:W223)</f>
        <v>133.23724006175044</v>
      </c>
      <c r="X224" s="2">
        <f t="shared" si="50"/>
        <v>473.20030475070121</v>
      </c>
      <c r="Y224" s="2">
        <f t="shared" si="50"/>
        <v>1025.4415465862021</v>
      </c>
      <c r="Z224" s="2">
        <f t="shared" si="50"/>
        <v>121.28096469351388</v>
      </c>
      <c r="AA224" s="2">
        <f t="shared" si="50"/>
        <v>2902.7673485059167</v>
      </c>
      <c r="AB224" s="2">
        <f t="shared" si="50"/>
        <v>34.215405256284953</v>
      </c>
      <c r="AC224" s="2">
        <f t="shared" si="50"/>
        <v>287.9184448177337</v>
      </c>
      <c r="AD224" s="2">
        <f t="shared" si="50"/>
        <v>197.98008037177274</v>
      </c>
      <c r="AF224" s="2">
        <f t="shared" ref="AF224:AM224" si="51">SUBTOTAL(9,AF205:AF223)</f>
        <v>86.741599999999991</v>
      </c>
      <c r="AG224" s="2">
        <f t="shared" si="51"/>
        <v>301.49299999999994</v>
      </c>
      <c r="AH224" s="2">
        <f t="shared" si="51"/>
        <v>827.02920000000006</v>
      </c>
      <c r="AI224" s="2">
        <f t="shared" si="51"/>
        <v>59.2498</v>
      </c>
      <c r="AJ224" s="2">
        <f t="shared" si="51"/>
        <v>949.54759999999987</v>
      </c>
      <c r="AK224" s="2">
        <f t="shared" si="51"/>
        <v>17.601900000000001</v>
      </c>
      <c r="AL224" s="2">
        <f t="shared" si="51"/>
        <v>166.1378</v>
      </c>
      <c r="AM224" s="2">
        <f t="shared" si="51"/>
        <v>90.062400000000011</v>
      </c>
      <c r="AO224" s="2">
        <f>SUBTOTAL(9,AO205:AO223)</f>
        <v>4090.6281569223229</v>
      </c>
      <c r="AP224" s="2">
        <f>SUBTOTAL(9,AP205:AP223)</f>
        <v>1082.7607361411551</v>
      </c>
    </row>
    <row r="225" spans="1:42" outlineLevel="3">
      <c r="A225" s="1" t="s">
        <v>176</v>
      </c>
      <c r="B225" s="1" t="s">
        <v>216</v>
      </c>
      <c r="C225" s="1">
        <v>20101</v>
      </c>
      <c r="D225" s="2" t="s">
        <v>217</v>
      </c>
      <c r="E225" s="2">
        <v>12003.171504308701</v>
      </c>
      <c r="F225" s="2">
        <v>8495.4202299821009</v>
      </c>
      <c r="G225" s="2">
        <v>102618</v>
      </c>
      <c r="I225" s="2">
        <v>4126.1289660585398</v>
      </c>
      <c r="J225" s="2">
        <v>889.47857595477001</v>
      </c>
      <c r="K225" s="2">
        <v>2661.1249238774699</v>
      </c>
      <c r="L225" s="2">
        <v>147.16657643428599</v>
      </c>
      <c r="M225" s="2">
        <v>397.159083809273</v>
      </c>
      <c r="N225" s="2">
        <v>31.1998059827338</v>
      </c>
      <c r="P225" s="2">
        <v>2266.1545999999998</v>
      </c>
      <c r="Q225" s="2">
        <v>680.86270000000002</v>
      </c>
      <c r="R225" s="2">
        <v>1442.2619999999999</v>
      </c>
      <c r="S225" s="2">
        <v>62.124000000000002</v>
      </c>
      <c r="T225" s="2">
        <v>77.489599999999996</v>
      </c>
      <c r="U225" s="2">
        <v>3.4163000000000001</v>
      </c>
      <c r="W225" s="2">
        <v>68.552659065415597</v>
      </c>
      <c r="X225" s="2">
        <v>157.56547551560499</v>
      </c>
      <c r="Y225" s="2">
        <v>604.44701166555205</v>
      </c>
      <c r="Z225" s="2">
        <v>58.9134297081971</v>
      </c>
      <c r="AA225" s="2">
        <v>1614.2303746858699</v>
      </c>
      <c r="AB225" s="2">
        <v>261.64179727905901</v>
      </c>
      <c r="AC225" s="2">
        <v>757.83604756938496</v>
      </c>
      <c r="AD225" s="2">
        <v>27.416704343163001</v>
      </c>
      <c r="AF225" s="2">
        <v>41.936199999999999</v>
      </c>
      <c r="AG225" s="2">
        <v>114.6588</v>
      </c>
      <c r="AH225" s="2">
        <v>482.57530000000003</v>
      </c>
      <c r="AI225" s="2">
        <v>41.692399999999999</v>
      </c>
      <c r="AJ225" s="2">
        <v>737.46280000000002</v>
      </c>
      <c r="AK225" s="2">
        <v>176.00139999999999</v>
      </c>
      <c r="AL225" s="2">
        <v>517.322</v>
      </c>
      <c r="AM225" s="2">
        <v>11.4758</v>
      </c>
      <c r="AO225" s="2">
        <v>2907.0847322835498</v>
      </c>
      <c r="AP225" s="2">
        <v>462.483223229815</v>
      </c>
    </row>
    <row r="226" spans="1:42" outlineLevel="2">
      <c r="B226" s="3" t="s">
        <v>2183</v>
      </c>
      <c r="E226" s="2">
        <f>SUBTOTAL(9,E225:E225)</f>
        <v>12003.171504308701</v>
      </c>
      <c r="F226" s="2">
        <f>SUBTOTAL(9,F225:F225)</f>
        <v>8495.4202299821009</v>
      </c>
      <c r="G226" s="2">
        <f>SUBTOTAL(9,G225:G225)</f>
        <v>102618</v>
      </c>
      <c r="I226" s="2">
        <f t="shared" ref="I226:N226" si="52">SUBTOTAL(9,I225:I225)</f>
        <v>4126.1289660585398</v>
      </c>
      <c r="J226" s="2">
        <f t="shared" si="52"/>
        <v>889.47857595477001</v>
      </c>
      <c r="K226" s="2">
        <f t="shared" si="52"/>
        <v>2661.1249238774699</v>
      </c>
      <c r="L226" s="2">
        <f t="shared" si="52"/>
        <v>147.16657643428599</v>
      </c>
      <c r="M226" s="2">
        <f t="shared" si="52"/>
        <v>397.159083809273</v>
      </c>
      <c r="N226" s="2">
        <f t="shared" si="52"/>
        <v>31.1998059827338</v>
      </c>
      <c r="P226" s="2">
        <f t="shared" ref="P226:U226" si="53">SUBTOTAL(9,P225:P225)</f>
        <v>2266.1545999999998</v>
      </c>
      <c r="Q226" s="2">
        <f t="shared" si="53"/>
        <v>680.86270000000002</v>
      </c>
      <c r="R226" s="2">
        <f t="shared" si="53"/>
        <v>1442.2619999999999</v>
      </c>
      <c r="S226" s="2">
        <f t="shared" si="53"/>
        <v>62.124000000000002</v>
      </c>
      <c r="T226" s="2">
        <f t="shared" si="53"/>
        <v>77.489599999999996</v>
      </c>
      <c r="U226" s="2">
        <f t="shared" si="53"/>
        <v>3.4163000000000001</v>
      </c>
      <c r="W226" s="2">
        <f t="shared" ref="W226:AD226" si="54">SUBTOTAL(9,W225:W225)</f>
        <v>68.552659065415597</v>
      </c>
      <c r="X226" s="2">
        <f t="shared" si="54"/>
        <v>157.56547551560499</v>
      </c>
      <c r="Y226" s="2">
        <f t="shared" si="54"/>
        <v>604.44701166555205</v>
      </c>
      <c r="Z226" s="2">
        <f t="shared" si="54"/>
        <v>58.9134297081971</v>
      </c>
      <c r="AA226" s="2">
        <f t="shared" si="54"/>
        <v>1614.2303746858699</v>
      </c>
      <c r="AB226" s="2">
        <f t="shared" si="54"/>
        <v>261.64179727905901</v>
      </c>
      <c r="AC226" s="2">
        <f t="shared" si="54"/>
        <v>757.83604756938496</v>
      </c>
      <c r="AD226" s="2">
        <f t="shared" si="54"/>
        <v>27.416704343163001</v>
      </c>
      <c r="AF226" s="2">
        <f t="shared" ref="AF226:AM226" si="55">SUBTOTAL(9,AF225:AF225)</f>
        <v>41.936199999999999</v>
      </c>
      <c r="AG226" s="2">
        <f t="shared" si="55"/>
        <v>114.6588</v>
      </c>
      <c r="AH226" s="2">
        <f t="shared" si="55"/>
        <v>482.57530000000003</v>
      </c>
      <c r="AI226" s="2">
        <f t="shared" si="55"/>
        <v>41.692399999999999</v>
      </c>
      <c r="AJ226" s="2">
        <f t="shared" si="55"/>
        <v>737.46280000000002</v>
      </c>
      <c r="AK226" s="2">
        <f t="shared" si="55"/>
        <v>176.00139999999999</v>
      </c>
      <c r="AL226" s="2">
        <f t="shared" si="55"/>
        <v>517.322</v>
      </c>
      <c r="AM226" s="2">
        <f t="shared" si="55"/>
        <v>11.4758</v>
      </c>
      <c r="AO226" s="2">
        <f>SUBTOTAL(9,AO225:AO225)</f>
        <v>2907.0847322835498</v>
      </c>
      <c r="AP226" s="2">
        <f>SUBTOTAL(9,AP225:AP225)</f>
        <v>462.483223229815</v>
      </c>
    </row>
    <row r="227" spans="1:42" outlineLevel="3">
      <c r="A227" s="1" t="s">
        <v>176</v>
      </c>
      <c r="B227" s="1" t="s">
        <v>218</v>
      </c>
      <c r="C227" s="1">
        <v>20501</v>
      </c>
      <c r="D227" s="2" t="s">
        <v>219</v>
      </c>
      <c r="E227" s="2">
        <v>1227.0843965508</v>
      </c>
      <c r="F227" s="2">
        <v>852.6454115391</v>
      </c>
      <c r="G227" s="2">
        <v>4702</v>
      </c>
      <c r="I227" s="2">
        <v>314.47631039674201</v>
      </c>
      <c r="J227" s="2">
        <v>68.0607664344585</v>
      </c>
      <c r="K227" s="2">
        <v>213.99035349844999</v>
      </c>
      <c r="L227" s="2">
        <v>10.119067519531701</v>
      </c>
      <c r="M227" s="2">
        <v>18.556148221057299</v>
      </c>
      <c r="N227" s="2">
        <v>3.7499747232440601</v>
      </c>
      <c r="P227" s="2">
        <v>172.26339999999999</v>
      </c>
      <c r="Q227" s="2">
        <v>50.552900000000001</v>
      </c>
      <c r="R227" s="2">
        <v>113.61239999999999</v>
      </c>
      <c r="S227" s="2">
        <v>3.1699000000000002</v>
      </c>
      <c r="T227" s="2">
        <v>4.3597000000000001</v>
      </c>
      <c r="U227" s="2">
        <v>0.56850000000000001</v>
      </c>
      <c r="W227" s="2">
        <v>0</v>
      </c>
      <c r="X227" s="2">
        <v>15.1694983978589</v>
      </c>
      <c r="Y227" s="2">
        <v>38.530975171682201</v>
      </c>
      <c r="Z227" s="2">
        <v>14.360292864917399</v>
      </c>
      <c r="AA227" s="2">
        <v>102.8056385278</v>
      </c>
      <c r="AB227" s="2">
        <v>4.2668595870613304</v>
      </c>
      <c r="AC227" s="2">
        <v>100.722256465333</v>
      </c>
      <c r="AD227" s="2">
        <v>6.1955989182556097</v>
      </c>
      <c r="AF227" s="2">
        <v>0</v>
      </c>
      <c r="AG227" s="2">
        <v>9.9550999999999998</v>
      </c>
      <c r="AH227" s="2">
        <v>33.024999999999999</v>
      </c>
      <c r="AI227" s="2">
        <v>7.5728</v>
      </c>
      <c r="AJ227" s="2">
        <v>38.422499999999999</v>
      </c>
      <c r="AK227" s="2">
        <v>2.2823000000000002</v>
      </c>
      <c r="AL227" s="2">
        <v>69.846800000000002</v>
      </c>
      <c r="AM227" s="2">
        <v>3.0608</v>
      </c>
      <c r="AO227" s="2">
        <v>236.395610603991</v>
      </c>
      <c r="AP227" s="2">
        <v>35.543982714233699</v>
      </c>
    </row>
    <row r="228" spans="1:42" outlineLevel="3">
      <c r="A228" s="1" t="s">
        <v>176</v>
      </c>
      <c r="B228" s="1" t="s">
        <v>218</v>
      </c>
      <c r="C228" s="1">
        <v>20502</v>
      </c>
      <c r="D228" s="2" t="s">
        <v>220</v>
      </c>
      <c r="E228" s="2">
        <v>4668.1830371926999</v>
      </c>
      <c r="F228" s="2">
        <v>2003.9456631922999</v>
      </c>
      <c r="G228" s="2">
        <v>2719</v>
      </c>
      <c r="I228" s="2">
        <v>274.20593251512202</v>
      </c>
      <c r="J228" s="2">
        <v>95.314763436030105</v>
      </c>
      <c r="K228" s="2">
        <v>155.13819093314899</v>
      </c>
      <c r="L228" s="2">
        <v>9.0446652147831106</v>
      </c>
      <c r="M228" s="2">
        <v>9.3887892392538497</v>
      </c>
      <c r="N228" s="2">
        <v>5.3195236919057196</v>
      </c>
      <c r="P228" s="2">
        <v>138.17179999999999</v>
      </c>
      <c r="Q228" s="2">
        <v>67.274900000000002</v>
      </c>
      <c r="R228" s="2">
        <v>65.311499999999995</v>
      </c>
      <c r="S228" s="2">
        <v>2.3881999999999999</v>
      </c>
      <c r="T228" s="2">
        <v>1.5728</v>
      </c>
      <c r="U228" s="2">
        <v>1.6244000000000001</v>
      </c>
      <c r="W228" s="2">
        <v>0</v>
      </c>
      <c r="X228" s="2">
        <v>37.193659250594798</v>
      </c>
      <c r="Y228" s="2">
        <v>51.0403642365644</v>
      </c>
      <c r="Z228" s="2">
        <v>7.0807399488709697</v>
      </c>
      <c r="AA228" s="2">
        <v>101.67702793456699</v>
      </c>
      <c r="AB228" s="2">
        <v>0</v>
      </c>
      <c r="AC228" s="2">
        <v>27.701921731771399</v>
      </c>
      <c r="AD228" s="2">
        <v>25.759241266811099</v>
      </c>
      <c r="AF228" s="2">
        <v>0</v>
      </c>
      <c r="AG228" s="2">
        <v>22.306100000000001</v>
      </c>
      <c r="AH228" s="2">
        <v>42.110300000000002</v>
      </c>
      <c r="AI228" s="2">
        <v>2.8584999999999998</v>
      </c>
      <c r="AJ228" s="2">
        <v>37.308700000000002</v>
      </c>
      <c r="AK228" s="2">
        <v>0</v>
      </c>
      <c r="AL228" s="2">
        <v>15.5494</v>
      </c>
      <c r="AM228" s="2">
        <v>12.4534</v>
      </c>
      <c r="AO228" s="2">
        <v>183.11089000344001</v>
      </c>
      <c r="AP228" s="2">
        <v>31.416600976991401</v>
      </c>
    </row>
    <row r="229" spans="1:42" outlineLevel="3">
      <c r="A229" s="1" t="s">
        <v>176</v>
      </c>
      <c r="B229" s="1" t="s">
        <v>218</v>
      </c>
      <c r="C229" s="1">
        <v>20503</v>
      </c>
      <c r="D229" s="2" t="s">
        <v>221</v>
      </c>
      <c r="E229" s="2">
        <v>7151.5687734886997</v>
      </c>
      <c r="F229" s="2">
        <v>1107.1730074698</v>
      </c>
      <c r="G229" s="2">
        <v>854</v>
      </c>
      <c r="I229" s="2">
        <v>106.742285800171</v>
      </c>
      <c r="J229" s="2">
        <v>53.034600212509801</v>
      </c>
      <c r="K229" s="2">
        <v>0</v>
      </c>
      <c r="L229" s="2">
        <v>52.388010974215099</v>
      </c>
      <c r="M229" s="2">
        <v>1.3196746134459101</v>
      </c>
      <c r="N229" s="2">
        <v>0</v>
      </c>
      <c r="P229" s="2">
        <v>63.566600000000001</v>
      </c>
      <c r="Q229" s="2">
        <v>42.028399999999998</v>
      </c>
      <c r="R229" s="2">
        <v>0</v>
      </c>
      <c r="S229" s="2">
        <v>21.211500000000001</v>
      </c>
      <c r="T229" s="2">
        <v>0.32669999999999999</v>
      </c>
      <c r="U229" s="2">
        <v>0</v>
      </c>
      <c r="W229" s="2">
        <v>0</v>
      </c>
      <c r="X229" s="2">
        <v>9.8990518824607996</v>
      </c>
      <c r="Y229" s="2">
        <v>43.135548330048998</v>
      </c>
      <c r="Z229" s="2">
        <v>0</v>
      </c>
      <c r="AA229" s="2">
        <v>0</v>
      </c>
      <c r="AB229" s="2">
        <v>0</v>
      </c>
      <c r="AC229" s="2">
        <v>0</v>
      </c>
      <c r="AD229" s="2">
        <v>0</v>
      </c>
      <c r="AF229" s="2">
        <v>0</v>
      </c>
      <c r="AG229" s="2">
        <v>5.5167000000000002</v>
      </c>
      <c r="AH229" s="2">
        <v>36.511699999999998</v>
      </c>
      <c r="AI229" s="2">
        <v>0</v>
      </c>
      <c r="AJ229" s="2">
        <v>0</v>
      </c>
      <c r="AK229" s="2">
        <v>0</v>
      </c>
      <c r="AL229" s="2">
        <v>0</v>
      </c>
      <c r="AM229" s="2">
        <v>0</v>
      </c>
      <c r="AO229" s="2">
        <v>0</v>
      </c>
    </row>
    <row r="230" spans="1:42" outlineLevel="3">
      <c r="A230" s="1" t="s">
        <v>176</v>
      </c>
      <c r="B230" s="1" t="s">
        <v>218</v>
      </c>
      <c r="C230" s="1">
        <v>20504</v>
      </c>
      <c r="D230" s="2" t="s">
        <v>222</v>
      </c>
      <c r="E230" s="2">
        <v>6518.7509015143996</v>
      </c>
      <c r="F230" s="2">
        <v>1517.3115512873001</v>
      </c>
      <c r="G230" s="2">
        <v>1230</v>
      </c>
      <c r="I230" s="2">
        <v>190.94265149276299</v>
      </c>
      <c r="J230" s="2">
        <v>83.490737777498694</v>
      </c>
      <c r="K230" s="2">
        <v>0</v>
      </c>
      <c r="L230" s="2">
        <v>83.067852054082493</v>
      </c>
      <c r="M230" s="2">
        <v>2.8805058449796599</v>
      </c>
      <c r="N230" s="2">
        <v>21.503555816201899</v>
      </c>
      <c r="P230" s="2">
        <v>99.868700000000004</v>
      </c>
      <c r="Q230" s="2">
        <v>61.524099999999997</v>
      </c>
      <c r="R230" s="2">
        <v>0</v>
      </c>
      <c r="S230" s="2">
        <v>36.305999999999997</v>
      </c>
      <c r="T230" s="2">
        <v>0.59699999999999998</v>
      </c>
      <c r="U230" s="2">
        <v>1.4416</v>
      </c>
      <c r="W230" s="2">
        <v>0</v>
      </c>
      <c r="X230" s="2">
        <v>19.176877295178201</v>
      </c>
      <c r="Y230" s="2">
        <v>56.391741960710803</v>
      </c>
      <c r="Z230" s="2">
        <v>7.9221185216096801</v>
      </c>
      <c r="AA230" s="2">
        <v>0</v>
      </c>
      <c r="AB230" s="2">
        <v>0</v>
      </c>
      <c r="AC230" s="2">
        <v>0</v>
      </c>
      <c r="AD230" s="2">
        <v>0</v>
      </c>
      <c r="AF230" s="2">
        <v>0</v>
      </c>
      <c r="AG230" s="2">
        <v>12.8432</v>
      </c>
      <c r="AH230" s="2">
        <v>46.026899999999998</v>
      </c>
      <c r="AI230" s="2">
        <v>2.6539999999999999</v>
      </c>
      <c r="AJ230" s="2">
        <v>0</v>
      </c>
      <c r="AK230" s="2">
        <v>0</v>
      </c>
      <c r="AL230" s="2">
        <v>0</v>
      </c>
      <c r="AM230" s="2">
        <v>0</v>
      </c>
      <c r="AO230" s="2">
        <v>0</v>
      </c>
    </row>
    <row r="231" spans="1:42" outlineLevel="3">
      <c r="A231" s="1" t="s">
        <v>176</v>
      </c>
      <c r="B231" s="1" t="s">
        <v>218</v>
      </c>
      <c r="C231" s="1">
        <v>20505</v>
      </c>
      <c r="D231" s="2" t="s">
        <v>223</v>
      </c>
      <c r="E231" s="2">
        <v>12084.457903655</v>
      </c>
      <c r="F231" s="2">
        <v>3885.0624973020999</v>
      </c>
      <c r="G231" s="2">
        <v>4893</v>
      </c>
      <c r="I231" s="2">
        <v>481.84793564662999</v>
      </c>
      <c r="J231" s="2">
        <v>163.28774623997899</v>
      </c>
      <c r="K231" s="2">
        <v>246.58671111347601</v>
      </c>
      <c r="L231" s="2">
        <v>37.9110818460573</v>
      </c>
      <c r="M231" s="2">
        <v>29.614911622122399</v>
      </c>
      <c r="N231" s="2">
        <v>4.4474848249948398</v>
      </c>
      <c r="P231" s="2">
        <v>251.58070000000001</v>
      </c>
      <c r="Q231" s="2">
        <v>126.5718</v>
      </c>
      <c r="R231" s="2">
        <v>108.81570000000001</v>
      </c>
      <c r="S231" s="2">
        <v>11.682499999999999</v>
      </c>
      <c r="T231" s="2">
        <v>4.2222999999999997</v>
      </c>
      <c r="U231" s="2">
        <v>0.28839999999999999</v>
      </c>
      <c r="W231" s="2">
        <v>0</v>
      </c>
      <c r="X231" s="2">
        <v>22.724927151056299</v>
      </c>
      <c r="Y231" s="2">
        <v>126.958057805113</v>
      </c>
      <c r="Z231" s="2">
        <v>13.604761283810101</v>
      </c>
      <c r="AA231" s="2">
        <v>132.94549130188599</v>
      </c>
      <c r="AB231" s="2">
        <v>8.37134157905904</v>
      </c>
      <c r="AC231" s="2">
        <v>50.147343515238497</v>
      </c>
      <c r="AD231" s="2">
        <v>55.122534717293298</v>
      </c>
      <c r="AF231" s="2">
        <v>0</v>
      </c>
      <c r="AG231" s="2">
        <v>14.566000000000001</v>
      </c>
      <c r="AH231" s="2">
        <v>104.0291</v>
      </c>
      <c r="AI231" s="2">
        <v>7.9767000000000001</v>
      </c>
      <c r="AJ231" s="2">
        <v>50.835500000000003</v>
      </c>
      <c r="AK231" s="2">
        <v>4.3331</v>
      </c>
      <c r="AL231" s="2">
        <v>30.912299999999998</v>
      </c>
      <c r="AM231" s="2">
        <v>22.7348</v>
      </c>
      <c r="AO231" s="2">
        <v>313.13080054470902</v>
      </c>
      <c r="AP231" s="2">
        <v>61.779185533115601</v>
      </c>
    </row>
    <row r="232" spans="1:42" outlineLevel="3">
      <c r="A232" s="1" t="s">
        <v>176</v>
      </c>
      <c r="B232" s="1" t="s">
        <v>218</v>
      </c>
      <c r="C232" s="1">
        <v>20506</v>
      </c>
      <c r="D232" s="2" t="s">
        <v>224</v>
      </c>
      <c r="E232" s="2">
        <v>7470.0342930520001</v>
      </c>
      <c r="F232" s="2">
        <v>1232.7619532136</v>
      </c>
      <c r="G232" s="2">
        <v>825</v>
      </c>
      <c r="I232" s="2">
        <v>152.292654580359</v>
      </c>
      <c r="J232" s="2">
        <v>76.607539197707098</v>
      </c>
      <c r="K232" s="2">
        <v>0</v>
      </c>
      <c r="L232" s="2">
        <v>72.216810602497404</v>
      </c>
      <c r="M232" s="2">
        <v>2.6108083541973901</v>
      </c>
      <c r="N232" s="2">
        <v>0.857496425957193</v>
      </c>
      <c r="P232" s="2">
        <v>80.935900000000004</v>
      </c>
      <c r="Q232" s="2">
        <v>52.5548</v>
      </c>
      <c r="R232" s="2">
        <v>0</v>
      </c>
      <c r="S232" s="2">
        <v>27.962299999999999</v>
      </c>
      <c r="T232" s="2">
        <v>0.41710000000000003</v>
      </c>
      <c r="U232" s="2">
        <v>1.6999999999999999E-3</v>
      </c>
      <c r="W232" s="2">
        <v>0</v>
      </c>
      <c r="X232" s="2">
        <v>31.149895570718201</v>
      </c>
      <c r="Y232" s="2">
        <v>45.457643626988897</v>
      </c>
      <c r="Z232" s="2">
        <v>0</v>
      </c>
      <c r="AA232" s="2">
        <v>0</v>
      </c>
      <c r="AB232" s="2">
        <v>0</v>
      </c>
      <c r="AC232" s="2">
        <v>0</v>
      </c>
      <c r="AD232" s="2">
        <v>0</v>
      </c>
      <c r="AF232" s="2">
        <v>0</v>
      </c>
      <c r="AG232" s="2">
        <v>16.327300000000001</v>
      </c>
      <c r="AH232" s="2">
        <v>36.227499999999999</v>
      </c>
      <c r="AI232" s="2">
        <v>0</v>
      </c>
      <c r="AJ232" s="2">
        <v>0</v>
      </c>
      <c r="AK232" s="2">
        <v>0</v>
      </c>
      <c r="AL232" s="2">
        <v>0</v>
      </c>
      <c r="AM232" s="2">
        <v>0</v>
      </c>
      <c r="AO232" s="2">
        <v>0</v>
      </c>
    </row>
    <row r="233" spans="1:42" outlineLevel="3">
      <c r="A233" s="1" t="s">
        <v>176</v>
      </c>
      <c r="B233" s="1" t="s">
        <v>218</v>
      </c>
      <c r="C233" s="1">
        <v>20508</v>
      </c>
      <c r="D233" s="2" t="s">
        <v>225</v>
      </c>
      <c r="E233" s="2">
        <v>3964.6029129745002</v>
      </c>
      <c r="F233" s="2">
        <v>1266.9493304066</v>
      </c>
      <c r="G233" s="2">
        <v>1199</v>
      </c>
      <c r="I233" s="2">
        <v>141.64848805811101</v>
      </c>
      <c r="J233" s="2">
        <v>63.079465216313402</v>
      </c>
      <c r="K233" s="2">
        <v>64.438375601099295</v>
      </c>
      <c r="L233" s="2">
        <v>5.8288895544912203</v>
      </c>
      <c r="M233" s="2">
        <v>7.9041955421764003</v>
      </c>
      <c r="N233" s="2">
        <v>0.397562144030908</v>
      </c>
      <c r="P233" s="2">
        <v>75.028800000000004</v>
      </c>
      <c r="Q233" s="2">
        <v>46.963900000000002</v>
      </c>
      <c r="R233" s="2">
        <v>25.552700000000002</v>
      </c>
      <c r="S233" s="2">
        <v>1.2634000000000001</v>
      </c>
      <c r="T233" s="2">
        <v>1.1014999999999999</v>
      </c>
      <c r="U233" s="2">
        <v>0.14729999999999999</v>
      </c>
      <c r="W233" s="2">
        <v>0</v>
      </c>
      <c r="X233" s="2">
        <v>20.293590680129899</v>
      </c>
      <c r="Y233" s="2">
        <v>42.785874536183499</v>
      </c>
      <c r="Z233" s="2">
        <v>0</v>
      </c>
      <c r="AA233" s="2">
        <v>33.901836484497601</v>
      </c>
      <c r="AB233" s="2">
        <v>0</v>
      </c>
      <c r="AC233" s="2">
        <v>6.8358558815968902</v>
      </c>
      <c r="AD233" s="2">
        <v>23.7006832350047</v>
      </c>
      <c r="AF233" s="2">
        <v>0</v>
      </c>
      <c r="AG233" s="2">
        <v>11.519299999999999</v>
      </c>
      <c r="AH233" s="2">
        <v>35.444600000000001</v>
      </c>
      <c r="AI233" s="2">
        <v>0</v>
      </c>
      <c r="AJ233" s="2">
        <v>11.995900000000001</v>
      </c>
      <c r="AK233" s="2">
        <v>0</v>
      </c>
      <c r="AL233" s="2">
        <v>3.4441000000000002</v>
      </c>
      <c r="AM233" s="2">
        <v>10.1127</v>
      </c>
      <c r="AO233" s="2">
        <v>80.078464118365702</v>
      </c>
      <c r="AP233" s="2">
        <v>12.1089715092193</v>
      </c>
    </row>
    <row r="234" spans="1:42" outlineLevel="3">
      <c r="A234" s="1" t="s">
        <v>176</v>
      </c>
      <c r="B234" s="1" t="s">
        <v>218</v>
      </c>
      <c r="C234" s="1">
        <v>20509</v>
      </c>
      <c r="D234" s="2" t="s">
        <v>226</v>
      </c>
      <c r="E234" s="2">
        <v>5491.9562025671003</v>
      </c>
      <c r="F234" s="2">
        <v>1796.9813799917999</v>
      </c>
      <c r="G234" s="2">
        <v>1496</v>
      </c>
      <c r="I234" s="2">
        <v>167.89355568550201</v>
      </c>
      <c r="J234" s="2">
        <v>60.6683122353109</v>
      </c>
      <c r="K234" s="2">
        <v>91.967115821555296</v>
      </c>
      <c r="L234" s="2">
        <v>9.8221134088765201</v>
      </c>
      <c r="M234" s="2">
        <v>5.1688758865689</v>
      </c>
      <c r="N234" s="2">
        <v>0.26713833319070801</v>
      </c>
      <c r="P234" s="2">
        <v>89.696100000000001</v>
      </c>
      <c r="Q234" s="2">
        <v>49.111800000000002</v>
      </c>
      <c r="R234" s="2">
        <v>36.7624</v>
      </c>
      <c r="S234" s="2">
        <v>2.9952000000000001</v>
      </c>
      <c r="T234" s="2">
        <v>0.67269999999999996</v>
      </c>
      <c r="U234" s="2">
        <v>0.154</v>
      </c>
      <c r="W234" s="2">
        <v>0</v>
      </c>
      <c r="X234" s="2">
        <v>14.5294948235756</v>
      </c>
      <c r="Y234" s="2">
        <v>46.138817411735303</v>
      </c>
      <c r="Z234" s="2">
        <v>0</v>
      </c>
      <c r="AA234" s="2">
        <v>53.657453766824098</v>
      </c>
      <c r="AB234" s="2">
        <v>0.93694904531246503</v>
      </c>
      <c r="AC234" s="2">
        <v>8.08408817775803</v>
      </c>
      <c r="AD234" s="2">
        <v>29.288624831660702</v>
      </c>
      <c r="AF234" s="2">
        <v>0</v>
      </c>
      <c r="AG234" s="2">
        <v>8.4019999999999992</v>
      </c>
      <c r="AH234" s="2">
        <v>40.709800000000001</v>
      </c>
      <c r="AI234" s="2">
        <v>0</v>
      </c>
      <c r="AJ234" s="2">
        <v>17.937899999999999</v>
      </c>
      <c r="AK234" s="2">
        <v>0.2492</v>
      </c>
      <c r="AL234" s="2">
        <v>6.1634000000000002</v>
      </c>
      <c r="AM234" s="2">
        <v>12.411899999999999</v>
      </c>
      <c r="AO234" s="2">
        <v>111.34826663965499</v>
      </c>
      <c r="AP234" s="2">
        <v>21.631565166735601</v>
      </c>
    </row>
    <row r="235" spans="1:42" outlineLevel="3">
      <c r="A235" s="1" t="s">
        <v>176</v>
      </c>
      <c r="B235" s="1" t="s">
        <v>218</v>
      </c>
      <c r="C235" s="1">
        <v>20511</v>
      </c>
      <c r="D235" s="2" t="s">
        <v>227</v>
      </c>
      <c r="E235" s="2">
        <v>13448.290906423401</v>
      </c>
      <c r="F235" s="2">
        <v>2060.9565951927998</v>
      </c>
      <c r="G235" s="2">
        <v>1312</v>
      </c>
      <c r="I235" s="2">
        <v>242.64645581318101</v>
      </c>
      <c r="J235" s="2">
        <v>117.563573905601</v>
      </c>
      <c r="K235" s="2">
        <v>102.091665027581</v>
      </c>
      <c r="L235" s="2">
        <v>17.057555284939401</v>
      </c>
      <c r="M235" s="2">
        <v>4.3855928524394203</v>
      </c>
      <c r="N235" s="2">
        <v>1.5480687426208799</v>
      </c>
      <c r="P235" s="2">
        <v>117.8536</v>
      </c>
      <c r="Q235" s="2">
        <v>80.361599999999996</v>
      </c>
      <c r="R235" s="2">
        <v>32.787300000000002</v>
      </c>
      <c r="S235" s="2">
        <v>4.0761000000000003</v>
      </c>
      <c r="T235" s="2">
        <v>0.57199999999999995</v>
      </c>
      <c r="U235" s="2">
        <v>5.6599999999999998E-2</v>
      </c>
      <c r="W235" s="2">
        <v>0</v>
      </c>
      <c r="X235" s="2">
        <v>58.407181193494999</v>
      </c>
      <c r="Y235" s="2">
        <v>59.1563927121056</v>
      </c>
      <c r="Z235" s="2">
        <v>0</v>
      </c>
      <c r="AA235" s="2">
        <v>71.573943081425995</v>
      </c>
      <c r="AB235" s="2">
        <v>0.17211502748549701</v>
      </c>
      <c r="AC235" s="2">
        <v>3.6274407287603299</v>
      </c>
      <c r="AD235" s="2">
        <v>26.718166189909098</v>
      </c>
      <c r="AF235" s="2">
        <v>0</v>
      </c>
      <c r="AG235" s="2">
        <v>31.2151</v>
      </c>
      <c r="AH235" s="2">
        <v>49.146500000000003</v>
      </c>
      <c r="AI235" s="2">
        <v>0</v>
      </c>
      <c r="AJ235" s="2">
        <v>20.840199999999999</v>
      </c>
      <c r="AK235" s="2">
        <v>3.9399999999999998E-2</v>
      </c>
      <c r="AL235" s="2">
        <v>2.0548999999999999</v>
      </c>
      <c r="AM235" s="2">
        <v>9.8528000000000002</v>
      </c>
      <c r="AO235" s="2">
        <v>139.293048940907</v>
      </c>
      <c r="AP235" s="2">
        <v>37.914517740124801</v>
      </c>
    </row>
    <row r="236" spans="1:42" outlineLevel="3">
      <c r="A236" s="1" t="s">
        <v>176</v>
      </c>
      <c r="B236" s="1" t="s">
        <v>218</v>
      </c>
      <c r="C236" s="1">
        <v>20512</v>
      </c>
      <c r="D236" s="2" t="s">
        <v>228</v>
      </c>
      <c r="E236" s="2">
        <v>4962.9974211084</v>
      </c>
      <c r="F236" s="2">
        <v>3098.3657058485001</v>
      </c>
      <c r="G236" s="2">
        <v>1961</v>
      </c>
      <c r="I236" s="2">
        <v>285.23516103020597</v>
      </c>
      <c r="J236" s="2">
        <v>102.772400141799</v>
      </c>
      <c r="K236" s="2">
        <v>122.47985255070201</v>
      </c>
      <c r="L236" s="2">
        <v>12.474307134840901</v>
      </c>
      <c r="M236" s="2">
        <v>4.1868821062085004</v>
      </c>
      <c r="N236" s="2">
        <v>43.321719096655499</v>
      </c>
      <c r="P236" s="2">
        <v>126.51430000000001</v>
      </c>
      <c r="Q236" s="2">
        <v>71.069100000000006</v>
      </c>
      <c r="R236" s="2">
        <v>49.436199999999999</v>
      </c>
      <c r="S236" s="2">
        <v>3.5947</v>
      </c>
      <c r="T236" s="2">
        <v>0.76349999999999996</v>
      </c>
      <c r="U236" s="2">
        <v>1.6508</v>
      </c>
      <c r="W236" s="2">
        <v>0</v>
      </c>
      <c r="X236" s="2">
        <v>27.904647112699202</v>
      </c>
      <c r="Y236" s="2">
        <v>60.125052286226499</v>
      </c>
      <c r="Z236" s="2">
        <v>14.742700742873801</v>
      </c>
      <c r="AA236" s="2">
        <v>75.169439054073294</v>
      </c>
      <c r="AB236" s="2">
        <v>3.2694979063403302</v>
      </c>
      <c r="AC236" s="2">
        <v>3.27947183263317</v>
      </c>
      <c r="AD236" s="2">
        <v>40.761443757654803</v>
      </c>
      <c r="AF236" s="2">
        <v>0</v>
      </c>
      <c r="AG236" s="2">
        <v>16.7636</v>
      </c>
      <c r="AH236" s="2">
        <v>48.140599999999999</v>
      </c>
      <c r="AI236" s="2">
        <v>6.1649000000000003</v>
      </c>
      <c r="AJ236" s="2">
        <v>26.8689</v>
      </c>
      <c r="AK236" s="2">
        <v>1.1712</v>
      </c>
      <c r="AL236" s="2">
        <v>2.3229000000000002</v>
      </c>
      <c r="AM236" s="2">
        <v>19.0732</v>
      </c>
      <c r="AO236" s="2">
        <v>153.79413845419199</v>
      </c>
      <c r="AP236" s="2">
        <v>26.712395586034098</v>
      </c>
    </row>
    <row r="237" spans="1:42" outlineLevel="3">
      <c r="A237" s="1" t="s">
        <v>176</v>
      </c>
      <c r="B237" s="1" t="s">
        <v>218</v>
      </c>
      <c r="C237" s="1">
        <v>20513</v>
      </c>
      <c r="D237" s="2" t="s">
        <v>229</v>
      </c>
      <c r="E237" s="2">
        <v>6853.7153996471998</v>
      </c>
      <c r="F237" s="2">
        <v>1717.7441992449999</v>
      </c>
      <c r="G237" s="2">
        <v>1745</v>
      </c>
      <c r="I237" s="2">
        <v>259.91989965813599</v>
      </c>
      <c r="J237" s="2">
        <v>78.112024924929401</v>
      </c>
      <c r="K237" s="2">
        <v>132.84850410681901</v>
      </c>
      <c r="L237" s="2">
        <v>13.1358151749596</v>
      </c>
      <c r="M237" s="2">
        <v>7.1368357326001002</v>
      </c>
      <c r="N237" s="2">
        <v>28.686719718828101</v>
      </c>
      <c r="P237" s="2">
        <v>126.7608</v>
      </c>
      <c r="Q237" s="2">
        <v>59.3688</v>
      </c>
      <c r="R237" s="2">
        <v>60.480200000000004</v>
      </c>
      <c r="S237" s="2">
        <v>3.3355000000000001</v>
      </c>
      <c r="T237" s="2">
        <v>1.2083999999999999</v>
      </c>
      <c r="U237" s="2">
        <v>2.3679000000000001</v>
      </c>
      <c r="W237" s="2">
        <v>0</v>
      </c>
      <c r="X237" s="2">
        <v>17.564865583098101</v>
      </c>
      <c r="Y237" s="2">
        <v>57.693777097625599</v>
      </c>
      <c r="Z237" s="2">
        <v>2.8533822442057599</v>
      </c>
      <c r="AA237" s="2">
        <v>56.7276910032964</v>
      </c>
      <c r="AB237" s="2">
        <v>0.450136226901442</v>
      </c>
      <c r="AC237" s="2">
        <v>37.5961464388919</v>
      </c>
      <c r="AD237" s="2">
        <v>38.074530437729202</v>
      </c>
      <c r="AF237" s="2">
        <v>0</v>
      </c>
      <c r="AG237" s="2">
        <v>10.8903</v>
      </c>
      <c r="AH237" s="2">
        <v>47.355800000000002</v>
      </c>
      <c r="AI237" s="2">
        <v>1.1227</v>
      </c>
      <c r="AJ237" s="2">
        <v>18.690300000000001</v>
      </c>
      <c r="AK237" s="2">
        <v>0.33300000000000002</v>
      </c>
      <c r="AL237" s="2">
        <v>23.640899999999998</v>
      </c>
      <c r="AM237" s="2">
        <v>17.815999999999999</v>
      </c>
      <c r="AO237" s="2">
        <v>168.973880444363</v>
      </c>
      <c r="AP237" s="2">
        <v>32.522952045990301</v>
      </c>
    </row>
    <row r="238" spans="1:42" outlineLevel="3">
      <c r="A238" s="1" t="s">
        <v>176</v>
      </c>
      <c r="B238" s="3" t="s">
        <v>218</v>
      </c>
      <c r="C238" s="1">
        <v>20515</v>
      </c>
      <c r="D238" s="2" t="s">
        <v>230</v>
      </c>
      <c r="E238" s="2">
        <v>5888.6103724410996</v>
      </c>
      <c r="F238" s="2">
        <v>3175.2149548996999</v>
      </c>
      <c r="G238" s="2">
        <v>3388</v>
      </c>
      <c r="I238" s="2">
        <v>361.16127923927297</v>
      </c>
      <c r="J238" s="2">
        <v>117.977490591123</v>
      </c>
      <c r="K238" s="2">
        <v>197.47672760435799</v>
      </c>
      <c r="L238" s="2">
        <v>27.669396701048999</v>
      </c>
      <c r="M238" s="2">
        <v>9.8091736927602895</v>
      </c>
      <c r="N238" s="2">
        <v>8.2284906499826498</v>
      </c>
      <c r="P238" s="2">
        <v>188.4289</v>
      </c>
      <c r="Q238" s="2">
        <v>89.392399999999995</v>
      </c>
      <c r="R238" s="2">
        <v>89.0685</v>
      </c>
      <c r="S238" s="2">
        <v>8.7446999999999999</v>
      </c>
      <c r="T238" s="2">
        <v>1.2011000000000001</v>
      </c>
      <c r="U238" s="2">
        <v>2.2200000000000001E-2</v>
      </c>
      <c r="W238" s="2">
        <v>0</v>
      </c>
      <c r="X238" s="2">
        <v>31.0848518028576</v>
      </c>
      <c r="Y238" s="2">
        <v>81.507127174570499</v>
      </c>
      <c r="Z238" s="2">
        <v>5.3855116136952503</v>
      </c>
      <c r="AA238" s="2">
        <v>123.42583233727299</v>
      </c>
      <c r="AB238" s="2">
        <v>0</v>
      </c>
      <c r="AC238" s="2">
        <v>36.170532629687301</v>
      </c>
      <c r="AD238" s="2">
        <v>37.880362637397198</v>
      </c>
      <c r="AF238" s="2">
        <v>0</v>
      </c>
      <c r="AG238" s="2">
        <v>18.772400000000001</v>
      </c>
      <c r="AH238" s="2">
        <v>67.727699999999999</v>
      </c>
      <c r="AI238" s="2">
        <v>2.8923000000000001</v>
      </c>
      <c r="AJ238" s="2">
        <v>47.026800000000001</v>
      </c>
      <c r="AK238" s="2">
        <v>0</v>
      </c>
      <c r="AL238" s="2">
        <v>23.186699999999998</v>
      </c>
      <c r="AM238" s="2">
        <v>18.855</v>
      </c>
      <c r="AO238" s="2">
        <v>233.10701235583801</v>
      </c>
      <c r="AP238" s="2">
        <v>49.735756637470899</v>
      </c>
    </row>
    <row r="239" spans="1:42" outlineLevel="3">
      <c r="A239" s="1" t="s">
        <v>176</v>
      </c>
      <c r="B239" s="1" t="s">
        <v>218</v>
      </c>
      <c r="C239" s="1">
        <v>20518</v>
      </c>
      <c r="D239" s="2" t="s">
        <v>231</v>
      </c>
      <c r="E239" s="2">
        <v>22325.6244377369</v>
      </c>
      <c r="F239" s="2">
        <v>3175.8614465065002</v>
      </c>
      <c r="G239" s="2">
        <v>1891</v>
      </c>
      <c r="I239" s="2">
        <v>335.025505222086</v>
      </c>
      <c r="J239" s="2">
        <v>183.07989954202699</v>
      </c>
      <c r="K239" s="2">
        <v>118.66909988502999</v>
      </c>
      <c r="L239" s="2">
        <v>23.383842195656801</v>
      </c>
      <c r="M239" s="2">
        <v>5.5106626080154903</v>
      </c>
      <c r="N239" s="2">
        <v>4.3820009913573204</v>
      </c>
      <c r="P239" s="2">
        <v>199.84520000000001</v>
      </c>
      <c r="Q239" s="2">
        <v>143.64500000000001</v>
      </c>
      <c r="R239" s="2">
        <v>48.392800000000001</v>
      </c>
      <c r="S239" s="2">
        <v>6.6205999999999996</v>
      </c>
      <c r="T239" s="2">
        <v>0.89870000000000005</v>
      </c>
      <c r="U239" s="2">
        <v>0.28810000000000002</v>
      </c>
      <c r="W239" s="2">
        <v>0</v>
      </c>
      <c r="X239" s="2">
        <v>58.918138864013798</v>
      </c>
      <c r="Y239" s="2">
        <v>124.161760678013</v>
      </c>
      <c r="Z239" s="2">
        <v>0</v>
      </c>
      <c r="AA239" s="2">
        <v>51.496062622935497</v>
      </c>
      <c r="AB239" s="2">
        <v>3.0715308301522199</v>
      </c>
      <c r="AC239" s="2">
        <v>2.2999387327504701</v>
      </c>
      <c r="AD239" s="2">
        <v>61.801567699191402</v>
      </c>
      <c r="AF239" s="2">
        <v>0</v>
      </c>
      <c r="AG239" s="2">
        <v>33.7425</v>
      </c>
      <c r="AH239" s="2">
        <v>109.9025</v>
      </c>
      <c r="AI239" s="2">
        <v>0</v>
      </c>
      <c r="AJ239" s="2">
        <v>19.046600000000002</v>
      </c>
      <c r="AK239" s="2">
        <v>1.7737000000000001</v>
      </c>
      <c r="AL239" s="2">
        <v>1.0699000000000001</v>
      </c>
      <c r="AM239" s="2">
        <v>26.502600000000001</v>
      </c>
      <c r="AO239" s="2">
        <v>166.77988372751801</v>
      </c>
      <c r="AP239" s="2">
        <v>29.143827284010001</v>
      </c>
    </row>
    <row r="240" spans="1:42" outlineLevel="3">
      <c r="A240" s="1" t="s">
        <v>176</v>
      </c>
      <c r="B240" s="3" t="s">
        <v>218</v>
      </c>
      <c r="C240" s="1">
        <v>20519</v>
      </c>
      <c r="D240" s="2" t="s">
        <v>232</v>
      </c>
      <c r="E240" s="2">
        <v>1701.7855638963999</v>
      </c>
      <c r="F240" s="2">
        <v>619.01791530009996</v>
      </c>
      <c r="G240" s="2">
        <v>993</v>
      </c>
      <c r="I240" s="2">
        <v>128.60125272178499</v>
      </c>
      <c r="J240" s="2">
        <v>55.973237775351997</v>
      </c>
      <c r="K240" s="2">
        <v>54.519715684089697</v>
      </c>
      <c r="L240" s="2">
        <v>11.5439975671353</v>
      </c>
      <c r="M240" s="2">
        <v>6.5643016952081101</v>
      </c>
      <c r="N240" s="2">
        <v>0</v>
      </c>
      <c r="P240" s="2">
        <v>59.731299999999997</v>
      </c>
      <c r="Q240" s="2">
        <v>33.9709</v>
      </c>
      <c r="R240" s="2">
        <v>22.384</v>
      </c>
      <c r="S240" s="2">
        <v>2.8111999999999999</v>
      </c>
      <c r="T240" s="2">
        <v>0.56520000000000004</v>
      </c>
      <c r="U240" s="2">
        <v>0</v>
      </c>
      <c r="W240" s="2">
        <v>0</v>
      </c>
      <c r="X240" s="2">
        <v>8.4929320396722403</v>
      </c>
      <c r="Y240" s="2">
        <v>34.632239833451401</v>
      </c>
      <c r="Z240" s="2">
        <v>12.848065902228401</v>
      </c>
      <c r="AA240" s="2">
        <v>38.411928127548002</v>
      </c>
      <c r="AB240" s="2">
        <v>1.3622160946014901</v>
      </c>
      <c r="AC240" s="2">
        <v>12.5358695149074</v>
      </c>
      <c r="AD240" s="2">
        <v>2.20970194703292</v>
      </c>
      <c r="AF240" s="2">
        <v>0</v>
      </c>
      <c r="AG240" s="2">
        <v>5.0822000000000003</v>
      </c>
      <c r="AH240" s="2">
        <v>22.377199999999998</v>
      </c>
      <c r="AI240" s="2">
        <v>6.5114999999999998</v>
      </c>
      <c r="AJ240" s="2">
        <v>15.1045</v>
      </c>
      <c r="AK240" s="2">
        <v>0.4572</v>
      </c>
      <c r="AL240" s="2">
        <v>5.7789000000000001</v>
      </c>
      <c r="AM240" s="2">
        <v>1.0434000000000001</v>
      </c>
      <c r="AO240" s="2">
        <v>65.945674376909196</v>
      </c>
      <c r="AP240" s="2">
        <v>15.565701721262201</v>
      </c>
    </row>
    <row r="241" spans="1:42" outlineLevel="3">
      <c r="A241" s="1" t="s">
        <v>176</v>
      </c>
      <c r="B241" s="1" t="s">
        <v>218</v>
      </c>
      <c r="C241" s="1">
        <v>20520</v>
      </c>
      <c r="D241" s="2" t="s">
        <v>233</v>
      </c>
      <c r="E241" s="2">
        <v>4899.0841625010999</v>
      </c>
      <c r="F241" s="2">
        <v>2117.7367729047</v>
      </c>
      <c r="G241" s="2">
        <v>1338</v>
      </c>
      <c r="I241" s="2">
        <v>239.658638296535</v>
      </c>
      <c r="J241" s="2">
        <v>86.1159137248966</v>
      </c>
      <c r="K241" s="2">
        <v>101.77659431833</v>
      </c>
      <c r="L241" s="2">
        <v>24.594944934120399</v>
      </c>
      <c r="M241" s="2">
        <v>12.8679612016363</v>
      </c>
      <c r="N241" s="2">
        <v>14.3032241175523</v>
      </c>
      <c r="P241" s="2">
        <v>113.2688</v>
      </c>
      <c r="Q241" s="2">
        <v>62.504199999999997</v>
      </c>
      <c r="R241" s="2">
        <v>39.499899999999997</v>
      </c>
      <c r="S241" s="2">
        <v>9.1725999999999992</v>
      </c>
      <c r="T241" s="2">
        <v>1.2163999999999999</v>
      </c>
      <c r="U241" s="2">
        <v>0.87570000000000003</v>
      </c>
      <c r="W241" s="2">
        <v>0</v>
      </c>
      <c r="X241" s="2">
        <v>27.203293093448501</v>
      </c>
      <c r="Y241" s="2">
        <v>58.912620631448</v>
      </c>
      <c r="Z241" s="2">
        <v>0</v>
      </c>
      <c r="AA241" s="2">
        <v>67.067051542860995</v>
      </c>
      <c r="AB241" s="2">
        <v>0.10417838292069501</v>
      </c>
      <c r="AC241" s="2">
        <v>13.224315300546101</v>
      </c>
      <c r="AD241" s="2">
        <v>21.381049092002002</v>
      </c>
      <c r="AF241" s="2">
        <v>0</v>
      </c>
      <c r="AG241" s="2">
        <v>16.8887</v>
      </c>
      <c r="AH241" s="2">
        <v>45.615499999999997</v>
      </c>
      <c r="AI241" s="2">
        <v>0</v>
      </c>
      <c r="AJ241" s="2">
        <v>23.780899999999999</v>
      </c>
      <c r="AK241" s="2">
        <v>5.3600000000000002E-2</v>
      </c>
      <c r="AL241" s="2">
        <v>7.1948999999999996</v>
      </c>
      <c r="AM241" s="2">
        <v>8.4704999999999995</v>
      </c>
      <c r="AO241" s="2">
        <v>129.737253628801</v>
      </c>
      <c r="AP241" s="2">
        <v>31.603361386105998</v>
      </c>
    </row>
    <row r="242" spans="1:42" outlineLevel="3">
      <c r="A242" s="1" t="s">
        <v>176</v>
      </c>
      <c r="B242" s="1" t="s">
        <v>218</v>
      </c>
      <c r="C242" s="1">
        <v>20523</v>
      </c>
      <c r="D242" s="2" t="s">
        <v>234</v>
      </c>
      <c r="E242" s="2">
        <v>6984.3292621923001</v>
      </c>
      <c r="F242" s="2">
        <v>3311.9520470322</v>
      </c>
      <c r="G242" s="2">
        <v>3564</v>
      </c>
      <c r="I242" s="2">
        <v>551.18145715809806</v>
      </c>
      <c r="J242" s="2">
        <v>166.69213062948401</v>
      </c>
      <c r="K242" s="2">
        <v>230.190930132608</v>
      </c>
      <c r="L242" s="2">
        <v>26.582465705372002</v>
      </c>
      <c r="M242" s="2">
        <v>96.992736095450994</v>
      </c>
      <c r="N242" s="2">
        <v>30.723194595183301</v>
      </c>
      <c r="P242" s="2">
        <v>226.7328</v>
      </c>
      <c r="Q242" s="2">
        <v>110.56950000000001</v>
      </c>
      <c r="R242" s="2">
        <v>97.338300000000004</v>
      </c>
      <c r="S242" s="2">
        <v>8.1953999999999994</v>
      </c>
      <c r="T242" s="2">
        <v>5.3278999999999996</v>
      </c>
      <c r="U242" s="2">
        <v>5.3017000000000003</v>
      </c>
      <c r="W242" s="2">
        <v>8.5946051117646896</v>
      </c>
      <c r="X242" s="2">
        <v>41.727402704915598</v>
      </c>
      <c r="Y242" s="2">
        <v>82.885662038814502</v>
      </c>
      <c r="Z242" s="2">
        <v>33.484460773989198</v>
      </c>
      <c r="AA242" s="2">
        <v>172.918992493254</v>
      </c>
      <c r="AB242" s="2">
        <v>0.58615303206109803</v>
      </c>
      <c r="AC242" s="2">
        <v>34.059810667222102</v>
      </c>
      <c r="AD242" s="2">
        <v>22.625973940070899</v>
      </c>
      <c r="AF242" s="2">
        <v>4.7182000000000004</v>
      </c>
      <c r="AG242" s="2">
        <v>25.439499999999999</v>
      </c>
      <c r="AH242" s="2">
        <v>66.441599999999994</v>
      </c>
      <c r="AI242" s="2">
        <v>13.9702</v>
      </c>
      <c r="AJ242" s="2">
        <v>61.615600000000001</v>
      </c>
      <c r="AK242" s="2">
        <v>0.39029999999999998</v>
      </c>
      <c r="AL242" s="2">
        <v>24.376999999999999</v>
      </c>
      <c r="AM242" s="2">
        <v>10.955399999999999</v>
      </c>
      <c r="AO242" s="2">
        <v>260.11417251043503</v>
      </c>
      <c r="AP242" s="2">
        <v>43.976477586728301</v>
      </c>
    </row>
    <row r="243" spans="1:42" outlineLevel="3">
      <c r="A243" s="1" t="s">
        <v>176</v>
      </c>
      <c r="B243" s="1" t="s">
        <v>218</v>
      </c>
      <c r="C243" s="1">
        <v>20527</v>
      </c>
      <c r="D243" s="2" t="s">
        <v>235</v>
      </c>
      <c r="E243" s="2">
        <v>5078.7865727791004</v>
      </c>
      <c r="F243" s="2">
        <v>3677.8231800546</v>
      </c>
      <c r="G243" s="2">
        <v>12232</v>
      </c>
      <c r="I243" s="2">
        <v>815.18527241768402</v>
      </c>
      <c r="J243" s="2">
        <v>230.284977467847</v>
      </c>
      <c r="K243" s="2">
        <v>475.637464690066</v>
      </c>
      <c r="L243" s="2">
        <v>33.772558490046002</v>
      </c>
      <c r="M243" s="2">
        <v>53.917274109024902</v>
      </c>
      <c r="N243" s="2">
        <v>21.572997660699599</v>
      </c>
      <c r="P243" s="2">
        <v>444.4991</v>
      </c>
      <c r="Q243" s="2">
        <v>166.703</v>
      </c>
      <c r="R243" s="2">
        <v>251.06120000000001</v>
      </c>
      <c r="S243" s="2">
        <v>10.969099999999999</v>
      </c>
      <c r="T243" s="2">
        <v>12.7332</v>
      </c>
      <c r="U243" s="2">
        <v>3.0326</v>
      </c>
      <c r="W243" s="2">
        <v>19.9434814948706</v>
      </c>
      <c r="X243" s="2">
        <v>47.229995456105001</v>
      </c>
      <c r="Y243" s="2">
        <v>123.68764110901699</v>
      </c>
      <c r="Z243" s="2">
        <v>39.423859407854998</v>
      </c>
      <c r="AA243" s="2">
        <v>243.62181996573801</v>
      </c>
      <c r="AB243" s="2">
        <v>26.873224196489399</v>
      </c>
      <c r="AC243" s="2">
        <v>164.90440284096599</v>
      </c>
      <c r="AD243" s="2">
        <v>40.238017686872098</v>
      </c>
      <c r="AF243" s="2">
        <v>11.7409</v>
      </c>
      <c r="AG243" s="2">
        <v>29.200600000000001</v>
      </c>
      <c r="AH243" s="2">
        <v>100.6853</v>
      </c>
      <c r="AI243" s="2">
        <v>25.0762</v>
      </c>
      <c r="AJ243" s="2">
        <v>101.1585</v>
      </c>
      <c r="AK243" s="2">
        <v>17.305900000000001</v>
      </c>
      <c r="AL243" s="2">
        <v>115.8429</v>
      </c>
      <c r="AM243" s="2">
        <v>16.753900000000002</v>
      </c>
      <c r="AO243" s="2">
        <v>541.696175087901</v>
      </c>
      <c r="AP243" s="2">
        <v>112.260994992802</v>
      </c>
    </row>
    <row r="244" spans="1:42" outlineLevel="3">
      <c r="A244" s="1" t="s">
        <v>176</v>
      </c>
      <c r="B244" s="1" t="s">
        <v>218</v>
      </c>
      <c r="C244" s="1">
        <v>20530</v>
      </c>
      <c r="D244" s="2" t="s">
        <v>236</v>
      </c>
      <c r="E244" s="2">
        <v>9743.3817746506993</v>
      </c>
      <c r="F244" s="2">
        <v>3108.4410146300002</v>
      </c>
      <c r="G244" s="2">
        <v>1998</v>
      </c>
      <c r="I244" s="2">
        <v>262.36060647121599</v>
      </c>
      <c r="J244" s="2">
        <v>105.86826174055</v>
      </c>
      <c r="K244" s="2">
        <v>118.467801234098</v>
      </c>
      <c r="L244" s="2">
        <v>23.1863680653796</v>
      </c>
      <c r="M244" s="2">
        <v>8.2582946214228699</v>
      </c>
      <c r="N244" s="2">
        <v>6.5798808097655401</v>
      </c>
      <c r="P244" s="2">
        <v>138.25649999999999</v>
      </c>
      <c r="Q244" s="2">
        <v>75.917900000000003</v>
      </c>
      <c r="R244" s="2">
        <v>52.741199999999999</v>
      </c>
      <c r="S244" s="2">
        <v>8.3788999999999998</v>
      </c>
      <c r="T244" s="2">
        <v>1.1704000000000001</v>
      </c>
      <c r="U244" s="2">
        <v>4.8099999999999997E-2</v>
      </c>
      <c r="W244" s="2">
        <v>0</v>
      </c>
      <c r="X244" s="2">
        <v>38.358465515287598</v>
      </c>
      <c r="Y244" s="2">
        <v>61.195570708406201</v>
      </c>
      <c r="Z244" s="2">
        <v>6.3142255168562498</v>
      </c>
      <c r="AA244" s="2">
        <v>56.4753195822083</v>
      </c>
      <c r="AB244" s="2">
        <v>2.6746764824600402</v>
      </c>
      <c r="AC244" s="2">
        <v>16.943511990065701</v>
      </c>
      <c r="AD244" s="2">
        <v>42.3742931793644</v>
      </c>
      <c r="AF244" s="2">
        <v>0</v>
      </c>
      <c r="AG244" s="2">
        <v>23.504200000000001</v>
      </c>
      <c r="AH244" s="2">
        <v>50.5184</v>
      </c>
      <c r="AI244" s="2">
        <v>1.8953</v>
      </c>
      <c r="AJ244" s="2">
        <v>20.877400000000002</v>
      </c>
      <c r="AK244" s="2">
        <v>1.6877</v>
      </c>
      <c r="AL244" s="2">
        <v>11.511100000000001</v>
      </c>
      <c r="AM244" s="2">
        <v>18.664999999999999</v>
      </c>
      <c r="AO244" s="2">
        <v>159.246780776468</v>
      </c>
      <c r="AP244" s="2">
        <v>30.395470021069901</v>
      </c>
    </row>
    <row r="245" spans="1:42" outlineLevel="3">
      <c r="A245" s="1" t="s">
        <v>176</v>
      </c>
      <c r="B245" s="1" t="s">
        <v>218</v>
      </c>
      <c r="C245" s="1">
        <v>20531</v>
      </c>
      <c r="D245" s="2" t="s">
        <v>237</v>
      </c>
      <c r="E245" s="2">
        <v>9579.6739712317994</v>
      </c>
      <c r="F245" s="2">
        <v>2310.2619172548002</v>
      </c>
      <c r="G245" s="2">
        <v>2008</v>
      </c>
      <c r="I245" s="2">
        <v>271.18333416703598</v>
      </c>
      <c r="J245" s="2">
        <v>109.719652563571</v>
      </c>
      <c r="K245" s="2">
        <v>121.879961133433</v>
      </c>
      <c r="L245" s="2">
        <v>24.821974294410701</v>
      </c>
      <c r="M245" s="2">
        <v>9.8944339846673603</v>
      </c>
      <c r="N245" s="2">
        <v>4.8673121909548902</v>
      </c>
      <c r="P245" s="2">
        <v>142.41669999999999</v>
      </c>
      <c r="Q245" s="2">
        <v>85.584500000000006</v>
      </c>
      <c r="R245" s="2">
        <v>47.393999999999998</v>
      </c>
      <c r="S245" s="2">
        <v>8.1494999999999997</v>
      </c>
      <c r="T245" s="2">
        <v>0.94420000000000004</v>
      </c>
      <c r="U245" s="2">
        <v>0.34449999999999997</v>
      </c>
      <c r="W245" s="2">
        <v>0</v>
      </c>
      <c r="X245" s="2">
        <v>24.332274490136999</v>
      </c>
      <c r="Y245" s="2">
        <v>85.387378073433794</v>
      </c>
      <c r="Z245" s="2">
        <v>0</v>
      </c>
      <c r="AA245" s="2">
        <v>72.698255136854598</v>
      </c>
      <c r="AB245" s="2">
        <v>1.7104268417286801</v>
      </c>
      <c r="AC245" s="2">
        <v>6.5821916443256896</v>
      </c>
      <c r="AD245" s="2">
        <v>40.889087510523801</v>
      </c>
      <c r="AF245" s="2">
        <v>0</v>
      </c>
      <c r="AG245" s="2">
        <v>14.4787</v>
      </c>
      <c r="AH245" s="2">
        <v>71.105800000000002</v>
      </c>
      <c r="AI245" s="2">
        <v>0</v>
      </c>
      <c r="AJ245" s="2">
        <v>25.4299</v>
      </c>
      <c r="AK245" s="2">
        <v>1.1357999999999999</v>
      </c>
      <c r="AL245" s="2">
        <v>3.9051</v>
      </c>
      <c r="AM245" s="2">
        <v>16.923200000000001</v>
      </c>
      <c r="AO245" s="2">
        <v>151.26395039526801</v>
      </c>
      <c r="AP245" s="2">
        <v>27.0398376088642</v>
      </c>
    </row>
    <row r="246" spans="1:42" outlineLevel="3">
      <c r="A246" s="1" t="s">
        <v>176</v>
      </c>
      <c r="B246" s="1" t="s">
        <v>218</v>
      </c>
      <c r="C246" s="1">
        <v>20534</v>
      </c>
      <c r="D246" s="2" t="s">
        <v>238</v>
      </c>
      <c r="E246" s="2">
        <v>9326.3084899743008</v>
      </c>
      <c r="F246" s="2">
        <v>2946.2693581386002</v>
      </c>
      <c r="G246" s="2">
        <v>3550</v>
      </c>
      <c r="I246" s="2">
        <v>409.651021980829</v>
      </c>
      <c r="J246" s="2">
        <v>152.116762392548</v>
      </c>
      <c r="K246" s="2">
        <v>202.65774445160599</v>
      </c>
      <c r="L246" s="2">
        <v>29.7835407825416</v>
      </c>
      <c r="M246" s="2">
        <v>20.967865608196298</v>
      </c>
      <c r="N246" s="2">
        <v>4.1251087459375997</v>
      </c>
      <c r="P246" s="2">
        <v>198.4316</v>
      </c>
      <c r="Q246" s="2">
        <v>114.6379</v>
      </c>
      <c r="R246" s="2">
        <v>74.852999999999994</v>
      </c>
      <c r="S246" s="2">
        <v>6.2967000000000004</v>
      </c>
      <c r="T246" s="2">
        <v>2.1852999999999998</v>
      </c>
      <c r="U246" s="2">
        <v>0.4587</v>
      </c>
      <c r="W246" s="2">
        <v>3.4554071723367201</v>
      </c>
      <c r="X246" s="2">
        <v>44.292927420797596</v>
      </c>
      <c r="Y246" s="2">
        <v>104.368427799413</v>
      </c>
      <c r="Z246" s="2">
        <v>0</v>
      </c>
      <c r="AA246" s="2">
        <v>145.961360945617</v>
      </c>
      <c r="AB246" s="2">
        <v>0</v>
      </c>
      <c r="AC246" s="2">
        <v>8.9660644535775802</v>
      </c>
      <c r="AD246" s="2">
        <v>47.730319052411801</v>
      </c>
      <c r="AF246" s="2">
        <v>1.6032999999999999</v>
      </c>
      <c r="AG246" s="2">
        <v>25.943300000000001</v>
      </c>
      <c r="AH246" s="2">
        <v>87.091300000000004</v>
      </c>
      <c r="AI246" s="2">
        <v>0</v>
      </c>
      <c r="AJ246" s="2">
        <v>49.4634</v>
      </c>
      <c r="AK246" s="2">
        <v>0</v>
      </c>
      <c r="AL246" s="2">
        <v>5.9043999999999999</v>
      </c>
      <c r="AM246" s="2">
        <v>19.485199999999999</v>
      </c>
      <c r="AO246" s="2">
        <v>236.40555063612999</v>
      </c>
      <c r="AP246" s="2">
        <v>37.032327272698197</v>
      </c>
    </row>
    <row r="247" spans="1:42" outlineLevel="2">
      <c r="B247" s="3" t="s">
        <v>2184</v>
      </c>
      <c r="E247" s="2">
        <f>SUBTOTAL(9,E227:E246)</f>
        <v>149369.2267555779</v>
      </c>
      <c r="F247" s="2">
        <f>SUBTOTAL(9,F227:F246)</f>
        <v>44982.475901410093</v>
      </c>
      <c r="G247" s="2">
        <f>SUBTOTAL(9,G227:G246)</f>
        <v>53898</v>
      </c>
      <c r="I247" s="2">
        <f t="shared" ref="I247:N247" si="56">SUBTOTAL(9,I227:I246)</f>
        <v>5991.8596983514644</v>
      </c>
      <c r="J247" s="2">
        <f t="shared" si="56"/>
        <v>2169.8202561495355</v>
      </c>
      <c r="K247" s="2">
        <f t="shared" si="56"/>
        <v>2750.8168077864502</v>
      </c>
      <c r="L247" s="2">
        <f t="shared" si="56"/>
        <v>548.40525750498614</v>
      </c>
      <c r="M247" s="2">
        <f t="shared" si="56"/>
        <v>317.93592363143244</v>
      </c>
      <c r="N247" s="2">
        <f t="shared" si="56"/>
        <v>204.88145327906301</v>
      </c>
      <c r="P247" s="2">
        <f t="shared" ref="P247:U247" si="57">SUBTOTAL(9,P227:P246)</f>
        <v>3053.8516</v>
      </c>
      <c r="Q247" s="2">
        <f t="shared" si="57"/>
        <v>1590.3073999999999</v>
      </c>
      <c r="R247" s="2">
        <f t="shared" si="57"/>
        <v>1215.4913000000001</v>
      </c>
      <c r="S247" s="2">
        <f t="shared" si="57"/>
        <v>187.32399999999996</v>
      </c>
      <c r="T247" s="2">
        <f t="shared" si="57"/>
        <v>42.056100000000001</v>
      </c>
      <c r="U247" s="2">
        <f t="shared" si="57"/>
        <v>18.672800000000002</v>
      </c>
      <c r="W247" s="2">
        <f t="shared" ref="W247:AD247" si="58">SUBTOTAL(9,W227:W246)</f>
        <v>31.99349377897201</v>
      </c>
      <c r="X247" s="2">
        <f t="shared" si="58"/>
        <v>595.65397032809994</v>
      </c>
      <c r="Y247" s="2">
        <f t="shared" si="58"/>
        <v>1384.1526732215523</v>
      </c>
      <c r="Z247" s="2">
        <f t="shared" si="58"/>
        <v>158.02011882091182</v>
      </c>
      <c r="AA247" s="2">
        <f t="shared" si="58"/>
        <v>1600.5351439086598</v>
      </c>
      <c r="AB247" s="2">
        <f t="shared" si="58"/>
        <v>53.849305232573734</v>
      </c>
      <c r="AC247" s="2">
        <f t="shared" si="58"/>
        <v>533.6811625460316</v>
      </c>
      <c r="AD247" s="2">
        <f t="shared" si="58"/>
        <v>562.75119609918499</v>
      </c>
      <c r="AF247" s="2">
        <f t="shared" ref="AF247:AM247" si="59">SUBTOTAL(9,AF227:AF246)</f>
        <v>18.0624</v>
      </c>
      <c r="AG247" s="2">
        <f t="shared" si="59"/>
        <v>353.35680000000008</v>
      </c>
      <c r="AH247" s="2">
        <f t="shared" si="59"/>
        <v>1140.1931000000002</v>
      </c>
      <c r="AI247" s="2">
        <f t="shared" si="59"/>
        <v>78.695100000000011</v>
      </c>
      <c r="AJ247" s="2">
        <f t="shared" si="59"/>
        <v>586.40350000000001</v>
      </c>
      <c r="AK247" s="2">
        <f t="shared" si="59"/>
        <v>31.212399999999999</v>
      </c>
      <c r="AL247" s="2">
        <f t="shared" si="59"/>
        <v>352.7056</v>
      </c>
      <c r="AM247" s="2">
        <f t="shared" si="59"/>
        <v>245.16979999999995</v>
      </c>
      <c r="AO247" s="2">
        <f>SUBTOTAL(9,AO227:AO246)</f>
        <v>3330.4215532448907</v>
      </c>
      <c r="AP247" s="2">
        <f>SUBTOTAL(9,AP227:AP246)</f>
        <v>636.38392578345645</v>
      </c>
    </row>
    <row r="248" spans="1:42" outlineLevel="3">
      <c r="A248" s="1" t="s">
        <v>176</v>
      </c>
      <c r="B248" s="1" t="s">
        <v>239</v>
      </c>
      <c r="C248" s="1">
        <v>20601</v>
      </c>
      <c r="D248" s="2" t="s">
        <v>240</v>
      </c>
      <c r="E248" s="2">
        <v>7400.1362556488002</v>
      </c>
      <c r="F248" s="2">
        <v>1022.6502067659</v>
      </c>
      <c r="G248" s="2">
        <v>1664</v>
      </c>
      <c r="I248" s="2">
        <v>259.86967688429598</v>
      </c>
      <c r="J248" s="2">
        <v>66.089438301528801</v>
      </c>
      <c r="K248" s="2">
        <v>130.532313379296</v>
      </c>
      <c r="L248" s="2">
        <v>26.736690598769201</v>
      </c>
      <c r="M248" s="2">
        <v>33.385723860926198</v>
      </c>
      <c r="N248" s="2">
        <v>3.1255107437762799</v>
      </c>
      <c r="P248" s="2">
        <v>117.0061</v>
      </c>
      <c r="Q248" s="2">
        <v>49.598599999999998</v>
      </c>
      <c r="R248" s="2">
        <v>57.4178</v>
      </c>
      <c r="S248" s="2">
        <v>7.3193999999999999</v>
      </c>
      <c r="T248" s="2">
        <v>2.5653000000000001</v>
      </c>
      <c r="U248" s="2">
        <v>0.105</v>
      </c>
      <c r="W248" s="2">
        <v>0</v>
      </c>
      <c r="X248" s="2">
        <v>21.226634899752401</v>
      </c>
      <c r="Y248" s="2">
        <v>44.862803401776397</v>
      </c>
      <c r="Z248" s="2">
        <v>0</v>
      </c>
      <c r="AA248" s="2">
        <v>116.584514932831</v>
      </c>
      <c r="AB248" s="2">
        <v>1.06053357921967</v>
      </c>
      <c r="AC248" s="2">
        <v>3.8775486932761898</v>
      </c>
      <c r="AD248" s="2">
        <v>9.0097161739689007</v>
      </c>
      <c r="AF248" s="2">
        <v>0</v>
      </c>
      <c r="AG248" s="2">
        <v>14.7561</v>
      </c>
      <c r="AH248" s="2">
        <v>34.842500000000001</v>
      </c>
      <c r="AI248" s="2">
        <v>0</v>
      </c>
      <c r="AJ248" s="2">
        <v>49.2303</v>
      </c>
      <c r="AK248" s="2">
        <v>0.60540000000000005</v>
      </c>
      <c r="AL248" s="2">
        <v>2.6837</v>
      </c>
      <c r="AM248" s="2">
        <v>4.8983999999999996</v>
      </c>
      <c r="AO248" s="2">
        <v>144.414068240642</v>
      </c>
      <c r="AP248" s="2">
        <v>27.756144961300201</v>
      </c>
    </row>
    <row r="249" spans="1:42" outlineLevel="3">
      <c r="A249" s="1" t="s">
        <v>176</v>
      </c>
      <c r="B249" s="1" t="s">
        <v>239</v>
      </c>
      <c r="C249" s="1">
        <v>20602</v>
      </c>
      <c r="D249" s="2" t="s">
        <v>241</v>
      </c>
      <c r="E249" s="2">
        <v>3799.9228317321999</v>
      </c>
      <c r="F249" s="2">
        <v>949.14514418939996</v>
      </c>
      <c r="G249" s="2">
        <v>1835</v>
      </c>
      <c r="I249" s="2">
        <v>178.964189871608</v>
      </c>
      <c r="J249" s="2">
        <v>41.388246695819198</v>
      </c>
      <c r="K249" s="2">
        <v>100.930930391518</v>
      </c>
      <c r="L249" s="2">
        <v>9.4054949569082407</v>
      </c>
      <c r="M249" s="2">
        <v>7.11342994495448</v>
      </c>
      <c r="N249" s="2">
        <v>20.1260878824082</v>
      </c>
      <c r="P249" s="2">
        <v>75.292299999999997</v>
      </c>
      <c r="Q249" s="2">
        <v>32.029899999999998</v>
      </c>
      <c r="R249" s="2">
        <v>36.405999999999999</v>
      </c>
      <c r="S249" s="2">
        <v>2.2902999999999998</v>
      </c>
      <c r="T249" s="2">
        <v>1.8673</v>
      </c>
      <c r="U249" s="2">
        <v>2.6987999999999999</v>
      </c>
      <c r="W249" s="2">
        <v>0</v>
      </c>
      <c r="X249" s="2">
        <v>10.7654871865504</v>
      </c>
      <c r="Y249" s="2">
        <v>30.6227595092687</v>
      </c>
      <c r="Z249" s="2">
        <v>0</v>
      </c>
      <c r="AA249" s="2">
        <v>91.2329628550075</v>
      </c>
      <c r="AB249" s="2">
        <v>0.85808062391150297</v>
      </c>
      <c r="AC249" s="2">
        <v>3.0873529805472701</v>
      </c>
      <c r="AD249" s="2">
        <v>5.7525339320520699</v>
      </c>
      <c r="AF249" s="2">
        <v>0</v>
      </c>
      <c r="AG249" s="2">
        <v>7.4036999999999997</v>
      </c>
      <c r="AH249" s="2">
        <v>24.626200000000001</v>
      </c>
      <c r="AI249" s="2">
        <v>0</v>
      </c>
      <c r="AJ249" s="2">
        <v>32.255299999999998</v>
      </c>
      <c r="AK249" s="2">
        <v>0.29260000000000003</v>
      </c>
      <c r="AL249" s="2">
        <v>1.3975</v>
      </c>
      <c r="AM249" s="2">
        <v>2.4605999999999999</v>
      </c>
      <c r="AO249" s="2">
        <v>119.95252420678401</v>
      </c>
      <c r="AP249" s="2">
        <v>30.297853681011599</v>
      </c>
    </row>
    <row r="250" spans="1:42" outlineLevel="3">
      <c r="A250" s="1" t="s">
        <v>176</v>
      </c>
      <c r="B250" s="1" t="s">
        <v>239</v>
      </c>
      <c r="C250" s="1">
        <v>20603</v>
      </c>
      <c r="D250" s="2" t="s">
        <v>242</v>
      </c>
      <c r="E250" s="2">
        <v>5423.4813608387003</v>
      </c>
      <c r="F250" s="2">
        <v>806.61558994289999</v>
      </c>
      <c r="G250" s="2">
        <v>1237</v>
      </c>
      <c r="I250" s="2">
        <v>151.97570718077299</v>
      </c>
      <c r="J250" s="2">
        <v>52.448293885779798</v>
      </c>
      <c r="K250" s="2">
        <v>65.565001101759805</v>
      </c>
      <c r="L250" s="2">
        <v>14.7135198033947</v>
      </c>
      <c r="M250" s="2">
        <v>17.421090705360601</v>
      </c>
      <c r="N250" s="2">
        <v>1.8278016844785201</v>
      </c>
      <c r="P250" s="2">
        <v>70.537199999999999</v>
      </c>
      <c r="Q250" s="2">
        <v>35.652799999999999</v>
      </c>
      <c r="R250" s="2">
        <v>28.644300000000001</v>
      </c>
      <c r="S250" s="2">
        <v>3.9897</v>
      </c>
      <c r="T250" s="2">
        <v>1.0549999999999999</v>
      </c>
      <c r="U250" s="2">
        <v>1.1954</v>
      </c>
      <c r="W250" s="2">
        <v>0</v>
      </c>
      <c r="X250" s="2">
        <v>7.7272668714055204</v>
      </c>
      <c r="Y250" s="2">
        <v>35.4193724771552</v>
      </c>
      <c r="Z250" s="2">
        <v>9.3016545372190507</v>
      </c>
      <c r="AA250" s="2">
        <v>51.869150197878099</v>
      </c>
      <c r="AB250" s="2">
        <v>0.27638259201649701</v>
      </c>
      <c r="AC250" s="2">
        <v>4.0787358262829603</v>
      </c>
      <c r="AD250" s="2">
        <v>9.3407324855822598</v>
      </c>
      <c r="AF250" s="2">
        <v>0</v>
      </c>
      <c r="AG250" s="2">
        <v>6.3444000000000003</v>
      </c>
      <c r="AH250" s="2">
        <v>27.606100000000001</v>
      </c>
      <c r="AI250" s="2">
        <v>1.7022999999999999</v>
      </c>
      <c r="AJ250" s="2">
        <v>21.259499999999999</v>
      </c>
      <c r="AK250" s="2">
        <v>0.19470000000000001</v>
      </c>
      <c r="AL250" s="2">
        <v>2.0951</v>
      </c>
      <c r="AM250" s="2">
        <v>5.0949999999999998</v>
      </c>
      <c r="AO250" s="2">
        <v>85.506777118844099</v>
      </c>
      <c r="AP250" s="2">
        <v>21.911713938786001</v>
      </c>
    </row>
    <row r="251" spans="1:42" outlineLevel="3">
      <c r="A251" s="1" t="s">
        <v>176</v>
      </c>
      <c r="B251" s="1" t="s">
        <v>239</v>
      </c>
      <c r="C251" s="1">
        <v>20604</v>
      </c>
      <c r="D251" s="2" t="s">
        <v>243</v>
      </c>
      <c r="E251" s="2">
        <v>7609.1637096656004</v>
      </c>
      <c r="F251" s="2">
        <v>966.83115885489997</v>
      </c>
      <c r="G251" s="2">
        <v>1583</v>
      </c>
      <c r="I251" s="2">
        <v>166.864985444685</v>
      </c>
      <c r="J251" s="2">
        <v>54.432347719012</v>
      </c>
      <c r="K251" s="2">
        <v>83.761924149834599</v>
      </c>
      <c r="L251" s="2">
        <v>17.418772532406301</v>
      </c>
      <c r="M251" s="2">
        <v>8.2357563014515502</v>
      </c>
      <c r="N251" s="2">
        <v>3.0161847419801502</v>
      </c>
      <c r="P251" s="2">
        <v>84.893900000000002</v>
      </c>
      <c r="Q251" s="2">
        <v>38.429900000000004</v>
      </c>
      <c r="R251" s="2">
        <v>39.551900000000003</v>
      </c>
      <c r="S251" s="2">
        <v>5.44</v>
      </c>
      <c r="T251" s="2">
        <v>1.3485</v>
      </c>
      <c r="U251" s="2">
        <v>0.1236</v>
      </c>
      <c r="W251" s="2">
        <v>0</v>
      </c>
      <c r="X251" s="2">
        <v>8.7811184814993393</v>
      </c>
      <c r="Y251" s="2">
        <v>36.800271676158502</v>
      </c>
      <c r="Z251" s="2">
        <v>8.85095756135423</v>
      </c>
      <c r="AA251" s="2">
        <v>61.232328473968202</v>
      </c>
      <c r="AB251" s="2">
        <v>0</v>
      </c>
      <c r="AC251" s="2">
        <v>14.287823292939001</v>
      </c>
      <c r="AD251" s="2">
        <v>8.2417723829273708</v>
      </c>
      <c r="AF251" s="2">
        <v>0</v>
      </c>
      <c r="AG251" s="2">
        <v>6.8164999999999996</v>
      </c>
      <c r="AH251" s="2">
        <v>29.466799999999999</v>
      </c>
      <c r="AI251" s="2">
        <v>2.1465999999999998</v>
      </c>
      <c r="AJ251" s="2">
        <v>24.6327</v>
      </c>
      <c r="AK251" s="2">
        <v>0</v>
      </c>
      <c r="AL251" s="2">
        <v>10.356400000000001</v>
      </c>
      <c r="AM251" s="2">
        <v>4.5628000000000002</v>
      </c>
      <c r="AO251" s="2">
        <v>113.839565451811</v>
      </c>
      <c r="AP251" s="2">
        <v>33.091814349181497</v>
      </c>
    </row>
    <row r="252" spans="1:42" outlineLevel="3">
      <c r="A252" s="1" t="s">
        <v>176</v>
      </c>
      <c r="B252" s="1" t="s">
        <v>239</v>
      </c>
      <c r="C252" s="1">
        <v>20605</v>
      </c>
      <c r="D252" s="2" t="s">
        <v>244</v>
      </c>
      <c r="E252" s="2">
        <v>10951.0831047582</v>
      </c>
      <c r="F252" s="2">
        <v>917.14290277270004</v>
      </c>
      <c r="G252" s="2">
        <v>1316</v>
      </c>
      <c r="I252" s="2">
        <v>130.87029395019701</v>
      </c>
      <c r="J252" s="2">
        <v>43.3304218942924</v>
      </c>
      <c r="K252" s="2">
        <v>69.731794838677203</v>
      </c>
      <c r="L252" s="2">
        <v>11.020555462173199</v>
      </c>
      <c r="M252" s="2">
        <v>6.0545206822823499</v>
      </c>
      <c r="N252" s="2">
        <v>0.73300107277177695</v>
      </c>
      <c r="P252" s="2">
        <v>68.185500000000005</v>
      </c>
      <c r="Q252" s="2">
        <v>34.323</v>
      </c>
      <c r="R252" s="2">
        <v>29.468</v>
      </c>
      <c r="S252" s="2">
        <v>2.6572</v>
      </c>
      <c r="T252" s="2">
        <v>1.5255000000000001</v>
      </c>
      <c r="U252" s="2">
        <v>0.21179999999999999</v>
      </c>
      <c r="W252" s="2">
        <v>0</v>
      </c>
      <c r="X252" s="2">
        <v>13.377666629655501</v>
      </c>
      <c r="Y252" s="2">
        <v>29.952755264636998</v>
      </c>
      <c r="Z252" s="2">
        <v>0</v>
      </c>
      <c r="AA252" s="2">
        <v>46.520242270662997</v>
      </c>
      <c r="AB252" s="2">
        <v>2.64214282671329</v>
      </c>
      <c r="AC252" s="2">
        <v>2.4065987983226602</v>
      </c>
      <c r="AD252" s="2">
        <v>18.1628109429783</v>
      </c>
      <c r="AF252" s="2">
        <v>0</v>
      </c>
      <c r="AG252" s="2">
        <v>9.2395999999999994</v>
      </c>
      <c r="AH252" s="2">
        <v>25.083400000000001</v>
      </c>
      <c r="AI252" s="2">
        <v>0</v>
      </c>
      <c r="AJ252" s="2">
        <v>17.856100000000001</v>
      </c>
      <c r="AK252" s="2">
        <v>1.3283</v>
      </c>
      <c r="AL252" s="2">
        <v>1.3991</v>
      </c>
      <c r="AM252" s="2">
        <v>8.8844999999999992</v>
      </c>
      <c r="AO252" s="2">
        <v>95.766873634172796</v>
      </c>
      <c r="AP252" s="2">
        <v>22.498649851930701</v>
      </c>
    </row>
    <row r="253" spans="1:42" outlineLevel="3">
      <c r="A253" s="1" t="s">
        <v>176</v>
      </c>
      <c r="B253" s="1" t="s">
        <v>239</v>
      </c>
      <c r="C253" s="1">
        <v>20607</v>
      </c>
      <c r="D253" s="2" t="s">
        <v>245</v>
      </c>
      <c r="E253" s="2">
        <v>9884.7258976485991</v>
      </c>
      <c r="F253" s="2">
        <v>641.70882443100004</v>
      </c>
      <c r="G253" s="2">
        <v>1187</v>
      </c>
      <c r="I253" s="2">
        <v>159.37115643253699</v>
      </c>
      <c r="J253" s="2">
        <v>62.039315664421402</v>
      </c>
      <c r="K253" s="2">
        <v>73.537118702881401</v>
      </c>
      <c r="L253" s="2">
        <v>19.45245361465</v>
      </c>
      <c r="M253" s="2">
        <v>2.4297267324775502</v>
      </c>
      <c r="N253" s="2">
        <v>1.9125417181070401</v>
      </c>
      <c r="P253" s="2">
        <v>79.983099999999993</v>
      </c>
      <c r="Q253" s="2">
        <v>45.614699999999999</v>
      </c>
      <c r="R253" s="2">
        <v>27.5289</v>
      </c>
      <c r="S253" s="2">
        <v>5.8894000000000002</v>
      </c>
      <c r="T253" s="2">
        <v>0.39079999999999998</v>
      </c>
      <c r="U253" s="2">
        <v>0.55930000000000002</v>
      </c>
      <c r="W253" s="2">
        <v>0</v>
      </c>
      <c r="X253" s="2">
        <v>24.443770870331502</v>
      </c>
      <c r="Y253" s="2">
        <v>37.595544794089903</v>
      </c>
      <c r="Z253" s="2">
        <v>0</v>
      </c>
      <c r="AA253" s="2">
        <v>64.6466009840222</v>
      </c>
      <c r="AB253" s="2">
        <v>0.20509858328626299</v>
      </c>
      <c r="AC253" s="2">
        <v>2.55966902335074</v>
      </c>
      <c r="AD253" s="2">
        <v>6.1257501122221996</v>
      </c>
      <c r="AF253" s="2">
        <v>0</v>
      </c>
      <c r="AG253" s="2">
        <v>15.154299999999999</v>
      </c>
      <c r="AH253" s="2">
        <v>30.4604</v>
      </c>
      <c r="AI253" s="2">
        <v>0</v>
      </c>
      <c r="AJ253" s="2">
        <v>23.285399999999999</v>
      </c>
      <c r="AK253" s="2">
        <v>8.4599999999999995E-2</v>
      </c>
      <c r="AL253" s="2">
        <v>1.3383</v>
      </c>
      <c r="AM253" s="2">
        <v>2.8206000000000002</v>
      </c>
      <c r="AO253" s="2">
        <v>110.220474652058</v>
      </c>
      <c r="AP253" s="2">
        <v>45.342373899842499</v>
      </c>
    </row>
    <row r="254" spans="1:42" outlineLevel="3">
      <c r="A254" s="1" t="s">
        <v>176</v>
      </c>
      <c r="B254" s="1" t="s">
        <v>239</v>
      </c>
      <c r="C254" s="1">
        <v>20608</v>
      </c>
      <c r="D254" s="2" t="s">
        <v>246</v>
      </c>
      <c r="E254" s="2">
        <v>3154.6269406087999</v>
      </c>
      <c r="F254" s="2">
        <v>834.07725880349994</v>
      </c>
      <c r="G254" s="2">
        <v>2534</v>
      </c>
      <c r="I254" s="2">
        <v>214.02754000974599</v>
      </c>
      <c r="J254" s="2">
        <v>64.527606003282798</v>
      </c>
      <c r="K254" s="2">
        <v>121.392028331814</v>
      </c>
      <c r="L254" s="2">
        <v>12.8058106718668</v>
      </c>
      <c r="M254" s="2">
        <v>8.6960070131627596</v>
      </c>
      <c r="N254" s="2">
        <v>6.6060879896194198</v>
      </c>
      <c r="P254" s="2">
        <v>112.333</v>
      </c>
      <c r="Q254" s="2">
        <v>50.102699999999999</v>
      </c>
      <c r="R254" s="2">
        <v>55.510300000000001</v>
      </c>
      <c r="S254" s="2">
        <v>3.5173000000000001</v>
      </c>
      <c r="T254" s="2">
        <v>1.7483</v>
      </c>
      <c r="U254" s="2">
        <v>1.4543999999999999</v>
      </c>
      <c r="W254" s="2">
        <v>12.236117481463999</v>
      </c>
      <c r="X254" s="2">
        <v>18.7015104194655</v>
      </c>
      <c r="Y254" s="2">
        <v>33.5899781023533</v>
      </c>
      <c r="Z254" s="2">
        <v>0</v>
      </c>
      <c r="AA254" s="2">
        <v>95.817483427186303</v>
      </c>
      <c r="AB254" s="2">
        <v>2.1793740652496001</v>
      </c>
      <c r="AC254" s="2">
        <v>18.976837036140498</v>
      </c>
      <c r="AD254" s="2">
        <v>4.4183338032380703</v>
      </c>
      <c r="AF254" s="2">
        <v>9.3957999999999995</v>
      </c>
      <c r="AG254" s="2">
        <v>13.102600000000001</v>
      </c>
      <c r="AH254" s="2">
        <v>27.604299999999999</v>
      </c>
      <c r="AI254" s="2">
        <v>0</v>
      </c>
      <c r="AJ254" s="2">
        <v>37.379100000000001</v>
      </c>
      <c r="AK254" s="2">
        <v>0.75929999999999997</v>
      </c>
      <c r="AL254" s="2">
        <v>14.9634</v>
      </c>
      <c r="AM254" s="2">
        <v>2.4085000000000001</v>
      </c>
      <c r="AO254" s="2">
        <v>154.062186221703</v>
      </c>
      <c r="AP254" s="2">
        <v>39.447611050364301</v>
      </c>
    </row>
    <row r="255" spans="1:42" outlineLevel="3">
      <c r="A255" s="1" t="s">
        <v>176</v>
      </c>
      <c r="B255" s="1" t="s">
        <v>239</v>
      </c>
      <c r="C255" s="1">
        <v>20609</v>
      </c>
      <c r="D255" s="2" t="s">
        <v>247</v>
      </c>
      <c r="E255" s="2">
        <v>7621.5444389219001</v>
      </c>
      <c r="F255" s="2">
        <v>1165.7247298602999</v>
      </c>
      <c r="G255" s="2">
        <v>1721</v>
      </c>
      <c r="I255" s="2">
        <v>216.45836333700899</v>
      </c>
      <c r="J255" s="2">
        <v>73.208361573040904</v>
      </c>
      <c r="K255" s="2">
        <v>113.80645568292999</v>
      </c>
      <c r="L255" s="2">
        <v>10.939300759820799</v>
      </c>
      <c r="M255" s="2">
        <v>14.043392096921099</v>
      </c>
      <c r="N255" s="2">
        <v>4.4608532242958496</v>
      </c>
      <c r="P255" s="2">
        <v>107.5605</v>
      </c>
      <c r="Q255" s="2">
        <v>48.869199999999999</v>
      </c>
      <c r="R255" s="2">
        <v>52.2196</v>
      </c>
      <c r="S255" s="2">
        <v>3.9523000000000001</v>
      </c>
      <c r="T255" s="2">
        <v>1.7235</v>
      </c>
      <c r="U255" s="2">
        <v>0.79590000000000005</v>
      </c>
      <c r="W255" s="2">
        <v>0</v>
      </c>
      <c r="X255" s="2">
        <v>21.568127289695099</v>
      </c>
      <c r="Y255" s="2">
        <v>39.098034336698099</v>
      </c>
      <c r="Z255" s="2">
        <v>12.5421999466478</v>
      </c>
      <c r="AA255" s="2">
        <v>84.9069294248565</v>
      </c>
      <c r="AB255" s="2">
        <v>0</v>
      </c>
      <c r="AC255" s="2">
        <v>18.808546247017599</v>
      </c>
      <c r="AD255" s="2">
        <v>10.0909800110562</v>
      </c>
      <c r="AF255" s="2">
        <v>0</v>
      </c>
      <c r="AG255" s="2">
        <v>13.468999999999999</v>
      </c>
      <c r="AH255" s="2">
        <v>32.643999999999998</v>
      </c>
      <c r="AI255" s="2">
        <v>2.7562000000000002</v>
      </c>
      <c r="AJ255" s="2">
        <v>33.043399999999998</v>
      </c>
      <c r="AK255" s="2">
        <v>0</v>
      </c>
      <c r="AL255" s="2">
        <v>13.148300000000001</v>
      </c>
      <c r="AM255" s="2">
        <v>6.0278999999999998</v>
      </c>
      <c r="AO255" s="2">
        <v>137.94142054150399</v>
      </c>
      <c r="AP255" s="2">
        <v>33.255902585765497</v>
      </c>
    </row>
    <row r="256" spans="1:42" outlineLevel="3">
      <c r="A256" s="1" t="s">
        <v>176</v>
      </c>
      <c r="B256" s="1" t="s">
        <v>239</v>
      </c>
      <c r="C256" s="1">
        <v>20610</v>
      </c>
      <c r="D256" s="2" t="s">
        <v>248</v>
      </c>
      <c r="E256" s="2">
        <v>19314.820186847101</v>
      </c>
      <c r="F256" s="2">
        <v>783.2062080897</v>
      </c>
      <c r="G256" s="2">
        <v>966</v>
      </c>
      <c r="I256" s="2">
        <v>133.33726975399799</v>
      </c>
      <c r="J256" s="2">
        <v>64.746338965141604</v>
      </c>
      <c r="K256" s="2">
        <v>0</v>
      </c>
      <c r="L256" s="2">
        <v>66.171313187438997</v>
      </c>
      <c r="M256" s="2">
        <v>1.9865204529814799</v>
      </c>
      <c r="N256" s="2">
        <v>0.43309714843609698</v>
      </c>
      <c r="P256" s="2">
        <v>75.735200000000006</v>
      </c>
      <c r="Q256" s="2">
        <v>43.929099999999998</v>
      </c>
      <c r="R256" s="2">
        <v>0</v>
      </c>
      <c r="S256" s="2">
        <v>31.208400000000001</v>
      </c>
      <c r="T256" s="2">
        <v>0.3634</v>
      </c>
      <c r="U256" s="2">
        <v>0.23430000000000001</v>
      </c>
      <c r="W256" s="2">
        <v>0</v>
      </c>
      <c r="X256" s="2">
        <v>12.256361837140201</v>
      </c>
      <c r="Y256" s="2">
        <v>52.489977128001399</v>
      </c>
      <c r="Z256" s="2">
        <v>0</v>
      </c>
      <c r="AA256" s="2">
        <v>0</v>
      </c>
      <c r="AB256" s="2">
        <v>0</v>
      </c>
      <c r="AC256" s="2">
        <v>0</v>
      </c>
      <c r="AD256" s="2">
        <v>0</v>
      </c>
      <c r="AF256" s="2">
        <v>0</v>
      </c>
      <c r="AG256" s="2">
        <v>8.0214999999999996</v>
      </c>
      <c r="AH256" s="2">
        <v>35.907600000000002</v>
      </c>
      <c r="AI256" s="2">
        <v>0</v>
      </c>
      <c r="AJ256" s="2">
        <v>0</v>
      </c>
      <c r="AK256" s="2">
        <v>0</v>
      </c>
      <c r="AL256" s="2">
        <v>0</v>
      </c>
      <c r="AM256" s="2">
        <v>0</v>
      </c>
      <c r="AO256" s="2">
        <v>0</v>
      </c>
    </row>
    <row r="257" spans="1:42" outlineLevel="3">
      <c r="A257" s="1" t="s">
        <v>176</v>
      </c>
      <c r="B257" s="1" t="s">
        <v>239</v>
      </c>
      <c r="C257" s="1">
        <v>20611</v>
      </c>
      <c r="D257" s="2" t="s">
        <v>249</v>
      </c>
      <c r="E257" s="2">
        <v>3342.8925148711</v>
      </c>
      <c r="F257" s="2">
        <v>849.71716738580005</v>
      </c>
      <c r="G257" s="2">
        <v>1960</v>
      </c>
      <c r="I257" s="2">
        <v>164.107612847974</v>
      </c>
      <c r="J257" s="2">
        <v>56.119441877907697</v>
      </c>
      <c r="K257" s="2">
        <v>74.596749451769895</v>
      </c>
      <c r="L257" s="2">
        <v>19.441908726141701</v>
      </c>
      <c r="M257" s="2">
        <v>6.4305311369884599</v>
      </c>
      <c r="N257" s="2">
        <v>7.5189816551666704</v>
      </c>
      <c r="P257" s="2">
        <v>84.497500000000002</v>
      </c>
      <c r="Q257" s="2">
        <v>41.445599999999999</v>
      </c>
      <c r="R257" s="2">
        <v>34.520000000000003</v>
      </c>
      <c r="S257" s="2">
        <v>6.1623000000000001</v>
      </c>
      <c r="T257" s="2">
        <v>0.86929999999999996</v>
      </c>
      <c r="U257" s="2">
        <v>1.5003</v>
      </c>
      <c r="W257" s="2">
        <v>0</v>
      </c>
      <c r="X257" s="2">
        <v>12.047180312212401</v>
      </c>
      <c r="Y257" s="2">
        <v>37.250489509891402</v>
      </c>
      <c r="Z257" s="2">
        <v>6.8217720558039296</v>
      </c>
      <c r="AA257" s="2">
        <v>62.561508712397497</v>
      </c>
      <c r="AB257" s="2">
        <v>1.06856593923419</v>
      </c>
      <c r="AC257" s="2">
        <v>3.18714772698441</v>
      </c>
      <c r="AD257" s="2">
        <v>7.77952707315373</v>
      </c>
      <c r="AF257" s="2">
        <v>0</v>
      </c>
      <c r="AG257" s="2">
        <v>8.4129000000000005</v>
      </c>
      <c r="AH257" s="2">
        <v>31.3264</v>
      </c>
      <c r="AI257" s="2">
        <v>1.7062999999999999</v>
      </c>
      <c r="AJ257" s="2">
        <v>27.599799999999998</v>
      </c>
      <c r="AK257" s="2">
        <v>0.75149999999999995</v>
      </c>
      <c r="AL257" s="2">
        <v>1.8024</v>
      </c>
      <c r="AM257" s="2">
        <v>4.3662999999999998</v>
      </c>
      <c r="AO257" s="2">
        <v>94.403760698383095</v>
      </c>
      <c r="AP257" s="2">
        <v>19.570728736720898</v>
      </c>
    </row>
    <row r="258" spans="1:42" outlineLevel="3">
      <c r="A258" s="1" t="s">
        <v>176</v>
      </c>
      <c r="B258" s="1" t="s">
        <v>239</v>
      </c>
      <c r="C258" s="1">
        <v>20613</v>
      </c>
      <c r="D258" s="2" t="s">
        <v>250</v>
      </c>
      <c r="E258" s="2">
        <v>6299.2574052685004</v>
      </c>
      <c r="F258" s="2">
        <v>1196.7556472136</v>
      </c>
      <c r="G258" s="2">
        <v>1162</v>
      </c>
      <c r="I258" s="2">
        <v>164.16248127944999</v>
      </c>
      <c r="J258" s="2">
        <v>78.016758654661501</v>
      </c>
      <c r="K258" s="2">
        <v>60.036304472027702</v>
      </c>
      <c r="L258" s="2">
        <v>19.823303432943401</v>
      </c>
      <c r="M258" s="2">
        <v>6.0491889877708296</v>
      </c>
      <c r="N258" s="2">
        <v>0.23692573204672901</v>
      </c>
      <c r="P258" s="2">
        <v>82.888800000000003</v>
      </c>
      <c r="Q258" s="2">
        <v>49.718600000000002</v>
      </c>
      <c r="R258" s="2">
        <v>27.1</v>
      </c>
      <c r="S258" s="2">
        <v>5.3832000000000004</v>
      </c>
      <c r="T258" s="2">
        <v>0.66810000000000003</v>
      </c>
      <c r="U258" s="2">
        <v>1.89E-2</v>
      </c>
      <c r="W258" s="2">
        <v>0</v>
      </c>
      <c r="X258" s="2">
        <v>8.4850722123084896</v>
      </c>
      <c r="Y258" s="2">
        <v>49.4830037447894</v>
      </c>
      <c r="Z258" s="2">
        <v>20.048682697563699</v>
      </c>
      <c r="AA258" s="2">
        <v>48.149969937165302</v>
      </c>
      <c r="AB258" s="2">
        <v>0</v>
      </c>
      <c r="AC258" s="2">
        <v>3.9599596685478802</v>
      </c>
      <c r="AD258" s="2">
        <v>7.9263748663145801</v>
      </c>
      <c r="AF258" s="2">
        <v>0</v>
      </c>
      <c r="AG258" s="2">
        <v>6.1951000000000001</v>
      </c>
      <c r="AH258" s="2">
        <v>38.922400000000003</v>
      </c>
      <c r="AI258" s="2">
        <v>4.6010999999999997</v>
      </c>
      <c r="AJ258" s="2">
        <v>20.4955</v>
      </c>
      <c r="AK258" s="2">
        <v>0</v>
      </c>
      <c r="AL258" s="2">
        <v>2.0512000000000001</v>
      </c>
      <c r="AM258" s="2">
        <v>4.5533000000000001</v>
      </c>
      <c r="AO258" s="2">
        <v>70.641881485876596</v>
      </c>
      <c r="AP258" s="2">
        <v>15.0900065017941</v>
      </c>
    </row>
    <row r="259" spans="1:42" outlineLevel="3">
      <c r="A259" s="1" t="s">
        <v>176</v>
      </c>
      <c r="B259" s="1" t="s">
        <v>239</v>
      </c>
      <c r="C259" s="1">
        <v>20616</v>
      </c>
      <c r="D259" s="2" t="s">
        <v>251</v>
      </c>
      <c r="E259" s="2">
        <v>3437.5055833714</v>
      </c>
      <c r="F259" s="2">
        <v>1180.141728977</v>
      </c>
      <c r="G259" s="2">
        <v>1725</v>
      </c>
      <c r="I259" s="2">
        <v>201.022285550086</v>
      </c>
      <c r="J259" s="2">
        <v>77.069607943575406</v>
      </c>
      <c r="K259" s="2">
        <v>93.773218443448897</v>
      </c>
      <c r="L259" s="2">
        <v>15.791511850311901</v>
      </c>
      <c r="M259" s="2">
        <v>7.1425244608746503</v>
      </c>
      <c r="N259" s="2">
        <v>7.2454228518754604</v>
      </c>
      <c r="P259" s="2">
        <v>97.183199999999999</v>
      </c>
      <c r="Q259" s="2">
        <v>50.138500000000001</v>
      </c>
      <c r="R259" s="2">
        <v>41.270200000000003</v>
      </c>
      <c r="S259" s="2">
        <v>4.3036000000000003</v>
      </c>
      <c r="T259" s="2">
        <v>1.147</v>
      </c>
      <c r="U259" s="2">
        <v>0.32390000000000002</v>
      </c>
      <c r="W259" s="2">
        <v>18.988342510751199</v>
      </c>
      <c r="X259" s="2">
        <v>12.639252247059501</v>
      </c>
      <c r="Y259" s="2">
        <v>32.915817857748799</v>
      </c>
      <c r="Z259" s="2">
        <v>12.5261953280159</v>
      </c>
      <c r="AA259" s="2">
        <v>65.604382105918006</v>
      </c>
      <c r="AB259" s="2">
        <v>0.101379863059868</v>
      </c>
      <c r="AC259" s="2">
        <v>12.449977101566899</v>
      </c>
      <c r="AD259" s="2">
        <v>15.6174793729041</v>
      </c>
      <c r="AF259" s="2">
        <v>10.3012</v>
      </c>
      <c r="AG259" s="2">
        <v>8.7188999999999997</v>
      </c>
      <c r="AH259" s="2">
        <v>26.840399999999999</v>
      </c>
      <c r="AI259" s="2">
        <v>4.2779999999999996</v>
      </c>
      <c r="AJ259" s="2">
        <v>25.82</v>
      </c>
      <c r="AK259" s="2">
        <v>8.0699999999999994E-2</v>
      </c>
      <c r="AL259" s="2">
        <v>6.5755999999999997</v>
      </c>
      <c r="AM259" s="2">
        <v>8.7939000000000007</v>
      </c>
      <c r="AO259" s="2">
        <v>111.512611882828</v>
      </c>
      <c r="AP259" s="2">
        <v>24.801734223744798</v>
      </c>
    </row>
    <row r="260" spans="1:42" outlineLevel="3">
      <c r="A260" s="1" t="s">
        <v>176</v>
      </c>
      <c r="B260" s="1" t="s">
        <v>239</v>
      </c>
      <c r="C260" s="1">
        <v>20618</v>
      </c>
      <c r="D260" s="2" t="s">
        <v>252</v>
      </c>
      <c r="E260" s="2">
        <v>11175.5365662738</v>
      </c>
      <c r="F260" s="2">
        <v>620.01231262930003</v>
      </c>
      <c r="G260" s="2">
        <v>756</v>
      </c>
      <c r="I260" s="2">
        <v>103.049903658494</v>
      </c>
      <c r="J260" s="2">
        <v>36.7277031437525</v>
      </c>
      <c r="K260" s="2">
        <v>49.4741072819997</v>
      </c>
      <c r="L260" s="2">
        <v>10.410261295125901</v>
      </c>
      <c r="M260" s="2">
        <v>5.9281006874607698</v>
      </c>
      <c r="N260" s="2">
        <v>0.50973125015542797</v>
      </c>
      <c r="P260" s="2">
        <v>50.3992</v>
      </c>
      <c r="Q260" s="2">
        <v>24.904199999999999</v>
      </c>
      <c r="R260" s="2">
        <v>20.866399999999999</v>
      </c>
      <c r="S260" s="2">
        <v>3.8294999999999999</v>
      </c>
      <c r="T260" s="2">
        <v>0.65380000000000005</v>
      </c>
      <c r="U260" s="2">
        <v>0.14530000000000001</v>
      </c>
      <c r="W260" s="2">
        <v>0</v>
      </c>
      <c r="X260" s="2">
        <v>9.5214668651757304</v>
      </c>
      <c r="Y260" s="2">
        <v>13.6871413238923</v>
      </c>
      <c r="Z260" s="2">
        <v>13.519094954684499</v>
      </c>
      <c r="AA260" s="2">
        <v>43.641735632478003</v>
      </c>
      <c r="AB260" s="2">
        <v>0</v>
      </c>
      <c r="AC260" s="2">
        <v>2.9914047811473301</v>
      </c>
      <c r="AD260" s="2">
        <v>2.84096686837441</v>
      </c>
      <c r="AF260" s="2">
        <v>0</v>
      </c>
      <c r="AG260" s="2">
        <v>6.6359000000000004</v>
      </c>
      <c r="AH260" s="2">
        <v>11.276999999999999</v>
      </c>
      <c r="AI260" s="2">
        <v>6.9912999999999998</v>
      </c>
      <c r="AJ260" s="2">
        <v>17.220800000000001</v>
      </c>
      <c r="AK260" s="2">
        <v>0</v>
      </c>
      <c r="AL260" s="2">
        <v>2.1919</v>
      </c>
      <c r="AM260" s="2">
        <v>1.4537</v>
      </c>
      <c r="AO260" s="2">
        <v>65.884152072842298</v>
      </c>
      <c r="AP260" s="2">
        <v>20.768834557380401</v>
      </c>
    </row>
    <row r="261" spans="1:42" outlineLevel="3">
      <c r="A261" s="1" t="s">
        <v>176</v>
      </c>
      <c r="B261" s="1" t="s">
        <v>239</v>
      </c>
      <c r="C261" s="1">
        <v>20619</v>
      </c>
      <c r="D261" s="2" t="s">
        <v>253</v>
      </c>
      <c r="E261" s="2">
        <v>26204.9860372371</v>
      </c>
      <c r="F261" s="2">
        <v>1530.6094012382</v>
      </c>
      <c r="G261" s="2">
        <v>1926</v>
      </c>
      <c r="I261" s="2">
        <v>212.989443752489</v>
      </c>
      <c r="J261" s="2">
        <v>74.519621615266203</v>
      </c>
      <c r="K261" s="2">
        <v>93.341779323427403</v>
      </c>
      <c r="L261" s="2">
        <v>22.102916990999699</v>
      </c>
      <c r="M261" s="2">
        <v>9.8673585365684993</v>
      </c>
      <c r="N261" s="2">
        <v>13.157767286226999</v>
      </c>
      <c r="P261" s="2">
        <v>99.463999999999999</v>
      </c>
      <c r="Q261" s="2">
        <v>54.560600000000001</v>
      </c>
      <c r="R261" s="2">
        <v>36.183399999999999</v>
      </c>
      <c r="S261" s="2">
        <v>7.0049999999999999</v>
      </c>
      <c r="T261" s="2">
        <v>1.4508000000000001</v>
      </c>
      <c r="U261" s="2">
        <v>0.26419999999999999</v>
      </c>
      <c r="W261" s="2">
        <v>0</v>
      </c>
      <c r="X261" s="2">
        <v>8.9486361631409803</v>
      </c>
      <c r="Y261" s="2">
        <v>65.5709854521252</v>
      </c>
      <c r="Z261" s="2">
        <v>0</v>
      </c>
      <c r="AA261" s="2">
        <v>82.234339125670502</v>
      </c>
      <c r="AB261" s="2">
        <v>0.53688655880120595</v>
      </c>
      <c r="AC261" s="2">
        <v>0.72376550221276303</v>
      </c>
      <c r="AD261" s="2">
        <v>9.84678813674293</v>
      </c>
      <c r="AF261" s="2">
        <v>0</v>
      </c>
      <c r="AG261" s="2">
        <v>6.7045000000000003</v>
      </c>
      <c r="AH261" s="2">
        <v>47.856099999999998</v>
      </c>
      <c r="AI261" s="2">
        <v>0</v>
      </c>
      <c r="AJ261" s="2">
        <v>30.992100000000001</v>
      </c>
      <c r="AK261" s="2">
        <v>0.26690000000000003</v>
      </c>
      <c r="AL261" s="2">
        <v>0.40210000000000001</v>
      </c>
      <c r="AM261" s="2">
        <v>4.5223000000000004</v>
      </c>
      <c r="AO261" s="2">
        <v>132.86636444844001</v>
      </c>
      <c r="AP261" s="2">
        <v>31.570345339539799</v>
      </c>
    </row>
    <row r="262" spans="1:42" outlineLevel="3">
      <c r="A262" s="1" t="s">
        <v>176</v>
      </c>
      <c r="B262" s="3" t="s">
        <v>239</v>
      </c>
      <c r="C262" s="1">
        <v>20620</v>
      </c>
      <c r="D262" s="2" t="s">
        <v>254</v>
      </c>
      <c r="E262" s="2">
        <v>5774.4294807161004</v>
      </c>
      <c r="F262" s="2">
        <v>1251.9617463809</v>
      </c>
      <c r="G262" s="2">
        <v>3466</v>
      </c>
      <c r="I262" s="2">
        <v>348.10011884747399</v>
      </c>
      <c r="J262" s="2">
        <v>75.372781934291893</v>
      </c>
      <c r="K262" s="2">
        <v>199.544363606502</v>
      </c>
      <c r="L262" s="2">
        <v>22.1806591864936</v>
      </c>
      <c r="M262" s="2">
        <v>49.251393590096498</v>
      </c>
      <c r="N262" s="2">
        <v>1.75092053008932</v>
      </c>
      <c r="P262" s="2">
        <v>141.99369999999999</v>
      </c>
      <c r="Q262" s="2">
        <v>58.4801</v>
      </c>
      <c r="R262" s="2">
        <v>72.850399999999993</v>
      </c>
      <c r="S262" s="2">
        <v>5.4238999999999997</v>
      </c>
      <c r="T262" s="2">
        <v>4.9690000000000003</v>
      </c>
      <c r="U262" s="2">
        <v>0.27029999999999998</v>
      </c>
      <c r="W262" s="2">
        <v>0</v>
      </c>
      <c r="X262" s="2">
        <v>28.395952301492599</v>
      </c>
      <c r="Y262" s="2">
        <v>46.976829632799401</v>
      </c>
      <c r="Z262" s="2">
        <v>0</v>
      </c>
      <c r="AA262" s="2">
        <v>185.578139400552</v>
      </c>
      <c r="AB262" s="2">
        <v>2.0561194463191699</v>
      </c>
      <c r="AC262" s="2">
        <v>5.2699069172158897</v>
      </c>
      <c r="AD262" s="2">
        <v>6.6401978424150601</v>
      </c>
      <c r="AF262" s="2">
        <v>0</v>
      </c>
      <c r="AG262" s="2">
        <v>19.4815</v>
      </c>
      <c r="AH262" s="2">
        <v>38.998600000000003</v>
      </c>
      <c r="AI262" s="2">
        <v>0</v>
      </c>
      <c r="AJ262" s="2">
        <v>64.531599999999997</v>
      </c>
      <c r="AK262" s="2">
        <v>1.472</v>
      </c>
      <c r="AL262" s="2">
        <v>3.6395</v>
      </c>
      <c r="AM262" s="2">
        <v>3.2073</v>
      </c>
      <c r="AO262" s="2">
        <v>234.70619625112599</v>
      </c>
      <c r="AP262" s="2">
        <v>51.397643914824002</v>
      </c>
    </row>
    <row r="263" spans="1:42" outlineLevel="3">
      <c r="A263" s="1" t="s">
        <v>176</v>
      </c>
      <c r="B263" s="1" t="s">
        <v>239</v>
      </c>
      <c r="C263" s="1">
        <v>20622</v>
      </c>
      <c r="D263" s="2" t="s">
        <v>255</v>
      </c>
      <c r="E263" s="2">
        <v>7472.9309350495996</v>
      </c>
      <c r="F263" s="2">
        <v>796.36062590519998</v>
      </c>
      <c r="G263" s="2">
        <v>818</v>
      </c>
      <c r="I263" s="2">
        <v>97.8896286711241</v>
      </c>
      <c r="J263" s="2">
        <v>41.849594419433799</v>
      </c>
      <c r="K263" s="2">
        <v>40.4726685880958</v>
      </c>
      <c r="L263" s="2">
        <v>11.710281781338599</v>
      </c>
      <c r="M263" s="2">
        <v>1.5168196055643399</v>
      </c>
      <c r="N263" s="2">
        <v>2.34026427669153</v>
      </c>
      <c r="P263" s="2">
        <v>56.210599999999999</v>
      </c>
      <c r="Q263" s="2">
        <v>33.998600000000003</v>
      </c>
      <c r="R263" s="2">
        <v>17.4101</v>
      </c>
      <c r="S263" s="2">
        <v>4.5601000000000003</v>
      </c>
      <c r="T263" s="2">
        <v>0.1459</v>
      </c>
      <c r="U263" s="2">
        <v>9.5899999999999999E-2</v>
      </c>
      <c r="W263" s="2">
        <v>0</v>
      </c>
      <c r="X263" s="2">
        <v>10.7506124351364</v>
      </c>
      <c r="Y263" s="2">
        <v>31.098981984297399</v>
      </c>
      <c r="Z263" s="2">
        <v>0</v>
      </c>
      <c r="AA263" s="2">
        <v>25.1010021929416</v>
      </c>
      <c r="AB263" s="2">
        <v>0.20378179862450699</v>
      </c>
      <c r="AC263" s="2">
        <v>1.74019641983553</v>
      </c>
      <c r="AD263" s="2">
        <v>13.4276881766942</v>
      </c>
      <c r="AF263" s="2">
        <v>0</v>
      </c>
      <c r="AG263" s="2">
        <v>6.7569999999999997</v>
      </c>
      <c r="AH263" s="2">
        <v>27.241599999999998</v>
      </c>
      <c r="AI263" s="2">
        <v>0</v>
      </c>
      <c r="AJ263" s="2">
        <v>9.0633999999999997</v>
      </c>
      <c r="AK263" s="2">
        <v>0.16700000000000001</v>
      </c>
      <c r="AL263" s="2">
        <v>1.17</v>
      </c>
      <c r="AM263" s="2">
        <v>7.0096999999999996</v>
      </c>
      <c r="AO263" s="2">
        <v>67.021273288787199</v>
      </c>
      <c r="AP263" s="2">
        <v>18.712576587870199</v>
      </c>
    </row>
    <row r="264" spans="1:42" outlineLevel="3">
      <c r="A264" s="1" t="s">
        <v>176</v>
      </c>
      <c r="B264" s="1" t="s">
        <v>239</v>
      </c>
      <c r="C264" s="1">
        <v>20624</v>
      </c>
      <c r="D264" s="2" t="s">
        <v>256</v>
      </c>
      <c r="E264" s="2">
        <v>2441.2308179396</v>
      </c>
      <c r="F264" s="2">
        <v>355.43368845110001</v>
      </c>
      <c r="G264" s="2">
        <v>1000</v>
      </c>
      <c r="I264" s="2">
        <v>99.397318933992807</v>
      </c>
      <c r="J264" s="2">
        <v>31.224425180273901</v>
      </c>
      <c r="K264" s="2">
        <v>42.432685526560803</v>
      </c>
      <c r="L264" s="2">
        <v>15.3137594614485</v>
      </c>
      <c r="M264" s="2">
        <v>4.0958622694432103</v>
      </c>
      <c r="N264" s="2">
        <v>6.3305864962663296</v>
      </c>
      <c r="P264" s="2">
        <v>46.6569</v>
      </c>
      <c r="Q264" s="2">
        <v>21.899899999999999</v>
      </c>
      <c r="R264" s="2">
        <v>19.402200000000001</v>
      </c>
      <c r="S264" s="2">
        <v>3.1743000000000001</v>
      </c>
      <c r="T264" s="2">
        <v>0.66520000000000001</v>
      </c>
      <c r="U264" s="2">
        <v>1.5153000000000001</v>
      </c>
      <c r="W264" s="2">
        <v>0</v>
      </c>
      <c r="X264" s="2">
        <v>6.1929374037369103</v>
      </c>
      <c r="Y264" s="2">
        <v>17.159822163488901</v>
      </c>
      <c r="Z264" s="2">
        <v>7.8716656130481502</v>
      </c>
      <c r="AA264" s="2">
        <v>36.556483355203</v>
      </c>
      <c r="AB264" s="2">
        <v>0</v>
      </c>
      <c r="AC264" s="2">
        <v>5.1353978345180797</v>
      </c>
      <c r="AD264" s="2">
        <v>0.74080433683978597</v>
      </c>
      <c r="AF264" s="2">
        <v>0</v>
      </c>
      <c r="AG264" s="2">
        <v>4.3243999999999998</v>
      </c>
      <c r="AH264" s="2">
        <v>12.669700000000001</v>
      </c>
      <c r="AI264" s="2">
        <v>4.9058000000000002</v>
      </c>
      <c r="AJ264" s="2">
        <v>15.5413</v>
      </c>
      <c r="AK264" s="2">
        <v>0</v>
      </c>
      <c r="AL264" s="2">
        <v>3.5988000000000002</v>
      </c>
      <c r="AM264" s="2">
        <v>0.2621</v>
      </c>
      <c r="AO264" s="2">
        <v>48.071728277633703</v>
      </c>
      <c r="AP264" s="2">
        <v>12.8125395196233</v>
      </c>
    </row>
    <row r="265" spans="1:42" outlineLevel="3">
      <c r="A265" s="1" t="s">
        <v>176</v>
      </c>
      <c r="B265" s="1" t="s">
        <v>239</v>
      </c>
      <c r="C265" s="1">
        <v>20625</v>
      </c>
      <c r="D265" s="2" t="s">
        <v>257</v>
      </c>
      <c r="E265" s="2">
        <v>6992.2730806555001</v>
      </c>
      <c r="F265" s="2">
        <v>877.09077017499999</v>
      </c>
      <c r="G265" s="2">
        <v>1176</v>
      </c>
      <c r="I265" s="2">
        <v>131.69039589891901</v>
      </c>
      <c r="J265" s="2">
        <v>65.5648282418706</v>
      </c>
      <c r="K265" s="2">
        <v>0</v>
      </c>
      <c r="L265" s="2">
        <v>59.241069851835199</v>
      </c>
      <c r="M265" s="2">
        <v>5.9566932019315102</v>
      </c>
      <c r="N265" s="2">
        <v>0.92780460328173098</v>
      </c>
      <c r="P265" s="2">
        <v>72.053700000000006</v>
      </c>
      <c r="Q265" s="2">
        <v>42.3782</v>
      </c>
      <c r="R265" s="2">
        <v>0</v>
      </c>
      <c r="S265" s="2">
        <v>28.54</v>
      </c>
      <c r="T265" s="2">
        <v>0.70079999999999998</v>
      </c>
      <c r="U265" s="2">
        <v>0.43469999999999998</v>
      </c>
      <c r="W265" s="2">
        <v>0</v>
      </c>
      <c r="X265" s="2">
        <v>27.2364577372682</v>
      </c>
      <c r="Y265" s="2">
        <v>28.409184337998202</v>
      </c>
      <c r="Z265" s="2">
        <v>9.9191861666040992</v>
      </c>
      <c r="AA265" s="2">
        <v>0</v>
      </c>
      <c r="AB265" s="2">
        <v>0</v>
      </c>
      <c r="AC265" s="2">
        <v>0</v>
      </c>
      <c r="AD265" s="2">
        <v>0</v>
      </c>
      <c r="AF265" s="2">
        <v>0</v>
      </c>
      <c r="AG265" s="2">
        <v>15.1905</v>
      </c>
      <c r="AH265" s="2">
        <v>24.413599999999999</v>
      </c>
      <c r="AI265" s="2">
        <v>2.7740999999999998</v>
      </c>
      <c r="AJ265" s="2">
        <v>0</v>
      </c>
      <c r="AK265" s="2">
        <v>0</v>
      </c>
      <c r="AL265" s="2">
        <v>0</v>
      </c>
      <c r="AM265" s="2">
        <v>0</v>
      </c>
      <c r="AO265" s="2">
        <v>0</v>
      </c>
    </row>
    <row r="266" spans="1:42" outlineLevel="3">
      <c r="A266" s="1" t="s">
        <v>176</v>
      </c>
      <c r="B266" s="1" t="s">
        <v>239</v>
      </c>
      <c r="C266" s="1">
        <v>20627</v>
      </c>
      <c r="D266" s="2" t="s">
        <v>258</v>
      </c>
      <c r="E266" s="2">
        <v>10440.142816045</v>
      </c>
      <c r="F266" s="2">
        <v>1215.1268582442001</v>
      </c>
      <c r="G266" s="2">
        <v>2204</v>
      </c>
      <c r="I266" s="2">
        <v>253.43894069102799</v>
      </c>
      <c r="J266" s="2">
        <v>86.974579224172899</v>
      </c>
      <c r="K266" s="2">
        <v>123.371261805297</v>
      </c>
      <c r="L266" s="2">
        <v>20.326550113741099</v>
      </c>
      <c r="M266" s="2">
        <v>16.742167226566501</v>
      </c>
      <c r="N266" s="2">
        <v>6.0243823212504104</v>
      </c>
      <c r="P266" s="2">
        <v>119.83159999999999</v>
      </c>
      <c r="Q266" s="2">
        <v>59.739800000000002</v>
      </c>
      <c r="R266" s="2">
        <v>51.691000000000003</v>
      </c>
      <c r="S266" s="2">
        <v>6.0103</v>
      </c>
      <c r="T266" s="2">
        <v>2.2703000000000002</v>
      </c>
      <c r="U266" s="2">
        <v>0.1202</v>
      </c>
      <c r="W266" s="2">
        <v>0</v>
      </c>
      <c r="X266" s="2">
        <v>24.933180969757299</v>
      </c>
      <c r="Y266" s="2">
        <v>51.760755391411401</v>
      </c>
      <c r="Z266" s="2">
        <v>10.2806428630042</v>
      </c>
      <c r="AA266" s="2">
        <v>83.842562757555996</v>
      </c>
      <c r="AB266" s="2">
        <v>0</v>
      </c>
      <c r="AC266" s="2">
        <v>28.663483532049501</v>
      </c>
      <c r="AD266" s="2">
        <v>10.8652155156918</v>
      </c>
      <c r="AF266" s="2">
        <v>0</v>
      </c>
      <c r="AG266" s="2">
        <v>15.2881</v>
      </c>
      <c r="AH266" s="2">
        <v>41.628799999999998</v>
      </c>
      <c r="AI266" s="2">
        <v>2.8229000000000002</v>
      </c>
      <c r="AJ266" s="2">
        <v>30.404299999999999</v>
      </c>
      <c r="AK266" s="2">
        <v>0</v>
      </c>
      <c r="AL266" s="2">
        <v>16.4434</v>
      </c>
      <c r="AM266" s="2">
        <v>4.8433000000000002</v>
      </c>
      <c r="AO266" s="2">
        <v>159.91417769502399</v>
      </c>
      <c r="AP266" s="2">
        <v>46.284358455793203</v>
      </c>
    </row>
    <row r="267" spans="1:42" outlineLevel="3">
      <c r="A267" s="1" t="s">
        <v>176</v>
      </c>
      <c r="B267" s="1" t="s">
        <v>239</v>
      </c>
      <c r="C267" s="1">
        <v>20630</v>
      </c>
      <c r="D267" s="2" t="s">
        <v>259</v>
      </c>
      <c r="E267" s="2">
        <v>8930.6146834545998</v>
      </c>
      <c r="F267" s="2">
        <v>1722.7537059597</v>
      </c>
      <c r="G267" s="2">
        <v>5752</v>
      </c>
      <c r="I267" s="2">
        <v>492.69086221663201</v>
      </c>
      <c r="J267" s="2">
        <v>112.523750627653</v>
      </c>
      <c r="K267" s="2">
        <v>297.947561019337</v>
      </c>
      <c r="L267" s="2">
        <v>33.619458599606602</v>
      </c>
      <c r="M267" s="2">
        <v>45.073807118256298</v>
      </c>
      <c r="N267" s="2">
        <v>3.52628485177891</v>
      </c>
      <c r="P267" s="2">
        <v>223.38460000000001</v>
      </c>
      <c r="Q267" s="2">
        <v>85.046099999999996</v>
      </c>
      <c r="R267" s="2">
        <v>116.62690000000001</v>
      </c>
      <c r="S267" s="2">
        <v>8.2637</v>
      </c>
      <c r="T267" s="2">
        <v>13.016</v>
      </c>
      <c r="U267" s="2">
        <v>0.43190000000000001</v>
      </c>
      <c r="W267" s="2">
        <v>0</v>
      </c>
      <c r="X267" s="2">
        <v>34.6675029695676</v>
      </c>
      <c r="Y267" s="2">
        <v>77.856247658084996</v>
      </c>
      <c r="Z267" s="2">
        <v>0</v>
      </c>
      <c r="AA267" s="2">
        <v>225.51976477466701</v>
      </c>
      <c r="AB267" s="2">
        <v>1.6709259879540399</v>
      </c>
      <c r="AC267" s="2">
        <v>51.291635149138003</v>
      </c>
      <c r="AD267" s="2">
        <v>19.4652351075786</v>
      </c>
      <c r="AF267" s="2">
        <v>0</v>
      </c>
      <c r="AG267" s="2">
        <v>21.945399999999999</v>
      </c>
      <c r="AH267" s="2">
        <v>63.100700000000003</v>
      </c>
      <c r="AI267" s="2">
        <v>0</v>
      </c>
      <c r="AJ267" s="2">
        <v>74.969200000000001</v>
      </c>
      <c r="AK267" s="2">
        <v>1.1654</v>
      </c>
      <c r="AL267" s="2">
        <v>31.7273</v>
      </c>
      <c r="AM267" s="2">
        <v>8.7650000000000006</v>
      </c>
      <c r="AO267" s="2">
        <v>339.07872014363397</v>
      </c>
      <c r="AP267" s="2">
        <v>78.950086564709395</v>
      </c>
    </row>
    <row r="268" spans="1:42" outlineLevel="3">
      <c r="A268" s="1" t="s">
        <v>176</v>
      </c>
      <c r="B268" s="1" t="s">
        <v>239</v>
      </c>
      <c r="C268" s="1">
        <v>20631</v>
      </c>
      <c r="D268" s="2" t="s">
        <v>260</v>
      </c>
      <c r="E268" s="2">
        <v>8427.6837507262007</v>
      </c>
      <c r="F268" s="2">
        <v>844.21375209890004</v>
      </c>
      <c r="G268" s="2">
        <v>1698</v>
      </c>
      <c r="I268" s="2">
        <v>151.98631219033001</v>
      </c>
      <c r="J268" s="2">
        <v>43.459409159170598</v>
      </c>
      <c r="K268" s="2">
        <v>85.519018148201795</v>
      </c>
      <c r="L268" s="2">
        <v>14.2897581765698</v>
      </c>
      <c r="M268" s="2">
        <v>3.96071032256885</v>
      </c>
      <c r="N268" s="2">
        <v>4.75741638381876</v>
      </c>
      <c r="P268" s="2">
        <v>88.106300000000005</v>
      </c>
      <c r="Q268" s="2">
        <v>36.307099999999998</v>
      </c>
      <c r="R268" s="2">
        <v>43.809199999999997</v>
      </c>
      <c r="S268" s="2">
        <v>5.6578999999999997</v>
      </c>
      <c r="T268" s="2">
        <v>0.81169999999999998</v>
      </c>
      <c r="U268" s="2">
        <v>1.5204</v>
      </c>
      <c r="W268" s="2">
        <v>0</v>
      </c>
      <c r="X268" s="2">
        <v>11.981420670616901</v>
      </c>
      <c r="Y268" s="2">
        <v>31.477988488553699</v>
      </c>
      <c r="Z268" s="2">
        <v>0</v>
      </c>
      <c r="AA268" s="2">
        <v>66.039548444662202</v>
      </c>
      <c r="AB268" s="2">
        <v>1.46557873686831</v>
      </c>
      <c r="AC268" s="2">
        <v>7.7658567612262104</v>
      </c>
      <c r="AD268" s="2">
        <v>10.2480342054451</v>
      </c>
      <c r="AF268" s="2">
        <v>0</v>
      </c>
      <c r="AG268" s="2">
        <v>8.7248000000000001</v>
      </c>
      <c r="AH268" s="2">
        <v>27.5823</v>
      </c>
      <c r="AI268" s="2">
        <v>0</v>
      </c>
      <c r="AJ268" s="2">
        <v>30.686399999999999</v>
      </c>
      <c r="AK268" s="2">
        <v>1.3115000000000001</v>
      </c>
      <c r="AL268" s="2">
        <v>6.2704000000000004</v>
      </c>
      <c r="AM268" s="2">
        <v>5.5408999999999997</v>
      </c>
      <c r="AO268" s="2">
        <v>121.15451965960401</v>
      </c>
      <c r="AP268" s="2">
        <v>33.3776074040765</v>
      </c>
    </row>
    <row r="269" spans="1:42" outlineLevel="3">
      <c r="A269" s="1" t="s">
        <v>176</v>
      </c>
      <c r="B269" s="1" t="s">
        <v>239</v>
      </c>
      <c r="C269" s="1">
        <v>20632</v>
      </c>
      <c r="D269" s="2" t="s">
        <v>261</v>
      </c>
      <c r="E269" s="2">
        <v>12047.8275483449</v>
      </c>
      <c r="F269" s="2">
        <v>1071.0513647169</v>
      </c>
      <c r="G269" s="2">
        <v>1724</v>
      </c>
      <c r="I269" s="2">
        <v>191.786503410281</v>
      </c>
      <c r="J269" s="2">
        <v>85.354192825641107</v>
      </c>
      <c r="K269" s="2">
        <v>83.605071574928999</v>
      </c>
      <c r="L269" s="2">
        <v>18.119599225537701</v>
      </c>
      <c r="M269" s="2">
        <v>4.4573388768183397</v>
      </c>
      <c r="N269" s="2">
        <v>0.25030090735529698</v>
      </c>
      <c r="P269" s="2">
        <v>112.5899</v>
      </c>
      <c r="Q269" s="2">
        <v>66.041600000000003</v>
      </c>
      <c r="R269" s="2">
        <v>38.884</v>
      </c>
      <c r="S269" s="2">
        <v>6.7073</v>
      </c>
      <c r="T269" s="2">
        <v>0.8478</v>
      </c>
      <c r="U269" s="2">
        <v>0.10920000000000001</v>
      </c>
      <c r="W269" s="2">
        <v>23.784223674301401</v>
      </c>
      <c r="X269" s="2">
        <v>11.309717791013</v>
      </c>
      <c r="Y269" s="2">
        <v>50.260251360326698</v>
      </c>
      <c r="Z269" s="2">
        <v>0</v>
      </c>
      <c r="AA269" s="2">
        <v>71.673895287185104</v>
      </c>
      <c r="AB269" s="2">
        <v>0</v>
      </c>
      <c r="AC269" s="2">
        <v>3.0847025558539398</v>
      </c>
      <c r="AD269" s="2">
        <v>8.8464737318898905</v>
      </c>
      <c r="AF269" s="2">
        <v>15.6905</v>
      </c>
      <c r="AG269" s="2">
        <v>7.8825000000000003</v>
      </c>
      <c r="AH269" s="2">
        <v>42.468600000000002</v>
      </c>
      <c r="AI269" s="2">
        <v>0</v>
      </c>
      <c r="AJ269" s="2">
        <v>31.667100000000001</v>
      </c>
      <c r="AK269" s="2">
        <v>0</v>
      </c>
      <c r="AL269" s="2">
        <v>2.2431000000000001</v>
      </c>
      <c r="AM269" s="2">
        <v>4.9737999999999998</v>
      </c>
      <c r="AO269" s="2">
        <v>114.91018255515699</v>
      </c>
      <c r="AP269" s="2">
        <v>31.007107511301498</v>
      </c>
    </row>
    <row r="270" spans="1:42" outlineLevel="3">
      <c r="A270" s="1" t="s">
        <v>176</v>
      </c>
      <c r="B270" s="1" t="s">
        <v>239</v>
      </c>
      <c r="C270" s="1">
        <v>20633</v>
      </c>
      <c r="D270" s="2" t="s">
        <v>262</v>
      </c>
      <c r="E270" s="2">
        <v>4258.9451179213002</v>
      </c>
      <c r="F270" s="2">
        <v>485.43391460089998</v>
      </c>
      <c r="G270" s="2">
        <v>1369</v>
      </c>
      <c r="I270" s="2">
        <v>135.990368608382</v>
      </c>
      <c r="J270" s="2">
        <v>41.049705901933798</v>
      </c>
      <c r="K270" s="2">
        <v>0</v>
      </c>
      <c r="L270" s="2">
        <v>89.804242214747603</v>
      </c>
      <c r="M270" s="2">
        <v>5.1364204917007399</v>
      </c>
      <c r="N270" s="2">
        <v>0</v>
      </c>
      <c r="P270" s="2">
        <v>82.931899999999999</v>
      </c>
      <c r="Q270" s="2">
        <v>27.688600000000001</v>
      </c>
      <c r="R270" s="2">
        <v>0</v>
      </c>
      <c r="S270" s="2">
        <v>54.409500000000001</v>
      </c>
      <c r="T270" s="2">
        <v>0.83379999999999999</v>
      </c>
      <c r="U270" s="2">
        <v>0</v>
      </c>
      <c r="W270" s="2">
        <v>0</v>
      </c>
      <c r="X270" s="2">
        <v>4.8019757663531299</v>
      </c>
      <c r="Y270" s="2">
        <v>25.8457906784625</v>
      </c>
      <c r="Z270" s="2">
        <v>10.4019394571182</v>
      </c>
      <c r="AA270" s="2">
        <v>0</v>
      </c>
      <c r="AB270" s="2">
        <v>0</v>
      </c>
      <c r="AC270" s="2">
        <v>0</v>
      </c>
      <c r="AD270" s="2">
        <v>0</v>
      </c>
      <c r="AF270" s="2">
        <v>0</v>
      </c>
      <c r="AG270" s="2">
        <v>3.7515999999999998</v>
      </c>
      <c r="AH270" s="2">
        <v>21.389900000000001</v>
      </c>
      <c r="AI270" s="2">
        <v>2.5470999999999999</v>
      </c>
      <c r="AJ270" s="2">
        <v>0</v>
      </c>
      <c r="AK270" s="2">
        <v>0</v>
      </c>
      <c r="AL270" s="2">
        <v>0</v>
      </c>
      <c r="AM270" s="2">
        <v>0</v>
      </c>
      <c r="AO270" s="2">
        <v>0</v>
      </c>
    </row>
    <row r="271" spans="1:42" outlineLevel="3">
      <c r="A271" s="1" t="s">
        <v>176</v>
      </c>
      <c r="B271" s="1" t="s">
        <v>239</v>
      </c>
      <c r="C271" s="1">
        <v>20634</v>
      </c>
      <c r="D271" s="2" t="s">
        <v>263</v>
      </c>
      <c r="E271" s="2">
        <v>4443.1726895511001</v>
      </c>
      <c r="F271" s="2">
        <v>1612.8008287307</v>
      </c>
      <c r="G271" s="2">
        <v>6608</v>
      </c>
      <c r="I271" s="2">
        <v>574.63841190908602</v>
      </c>
      <c r="J271" s="2">
        <v>163.275728331376</v>
      </c>
      <c r="K271" s="2">
        <v>318.407422042608</v>
      </c>
      <c r="L271" s="2">
        <v>27.978276639352501</v>
      </c>
      <c r="M271" s="2">
        <v>55.912620562962999</v>
      </c>
      <c r="N271" s="2">
        <v>9.0643643327864805</v>
      </c>
      <c r="P271" s="2">
        <v>265.47500000000002</v>
      </c>
      <c r="Q271" s="2">
        <v>115.1687</v>
      </c>
      <c r="R271" s="2">
        <v>134.5487</v>
      </c>
      <c r="S271" s="2">
        <v>6.7389999999999999</v>
      </c>
      <c r="T271" s="2">
        <v>6.6086</v>
      </c>
      <c r="U271" s="2">
        <v>2.41</v>
      </c>
      <c r="W271" s="2">
        <v>53.846306503011498</v>
      </c>
      <c r="X271" s="2">
        <v>40.748217525156697</v>
      </c>
      <c r="Y271" s="2">
        <v>68.681204303208105</v>
      </c>
      <c r="Z271" s="2">
        <v>0</v>
      </c>
      <c r="AA271" s="2">
        <v>274.69912721680998</v>
      </c>
      <c r="AB271" s="2">
        <v>15.2586708858385</v>
      </c>
      <c r="AC271" s="2">
        <v>21.623899536730701</v>
      </c>
      <c r="AD271" s="2">
        <v>6.8257244032283504</v>
      </c>
      <c r="AF271" s="2">
        <v>31.988499999999998</v>
      </c>
      <c r="AG271" s="2">
        <v>26.235600000000002</v>
      </c>
      <c r="AH271" s="2">
        <v>56.944600000000001</v>
      </c>
      <c r="AI271" s="2">
        <v>0</v>
      </c>
      <c r="AJ271" s="2">
        <v>107.31699999999999</v>
      </c>
      <c r="AK271" s="2">
        <v>8.7345000000000006</v>
      </c>
      <c r="AL271" s="2">
        <v>15.0992</v>
      </c>
      <c r="AM271" s="2">
        <v>3.3980000000000001</v>
      </c>
      <c r="AO271" s="2">
        <v>353.43757920859201</v>
      </c>
      <c r="AP271" s="2">
        <v>69.217547943733905</v>
      </c>
    </row>
    <row r="272" spans="1:42" outlineLevel="3">
      <c r="A272" s="1" t="s">
        <v>176</v>
      </c>
      <c r="B272" s="1" t="s">
        <v>239</v>
      </c>
      <c r="C272" s="1">
        <v>20635</v>
      </c>
      <c r="D272" s="2" t="s">
        <v>239</v>
      </c>
      <c r="E272" s="2">
        <v>4856.6895612484004</v>
      </c>
      <c r="F272" s="2">
        <v>2452.5861030229999</v>
      </c>
      <c r="G272" s="2">
        <v>15151</v>
      </c>
      <c r="I272" s="2">
        <v>805.59925158258102</v>
      </c>
      <c r="J272" s="2">
        <v>222.27771335530599</v>
      </c>
      <c r="K272" s="2">
        <v>510.66515629205202</v>
      </c>
      <c r="L272" s="2">
        <v>29.2257286492184</v>
      </c>
      <c r="M272" s="2">
        <v>39.358297048925998</v>
      </c>
      <c r="N272" s="2">
        <v>4.0723562370794903</v>
      </c>
      <c r="P272" s="2">
        <v>461.01749999999998</v>
      </c>
      <c r="Q272" s="2">
        <v>165.71969999999999</v>
      </c>
      <c r="R272" s="2">
        <v>273.4461</v>
      </c>
      <c r="S272" s="2">
        <v>11.275399999999999</v>
      </c>
      <c r="T272" s="2">
        <v>9.8002000000000002</v>
      </c>
      <c r="U272" s="2">
        <v>0.77610000000000001</v>
      </c>
      <c r="W272" s="2">
        <v>35.205300119414602</v>
      </c>
      <c r="X272" s="2">
        <v>31.032610252141001</v>
      </c>
      <c r="Y272" s="2">
        <v>113.081214889873</v>
      </c>
      <c r="Z272" s="2">
        <v>42.958588093877097</v>
      </c>
      <c r="AA272" s="2">
        <v>324.67809913843399</v>
      </c>
      <c r="AB272" s="2">
        <v>16.909803147897399</v>
      </c>
      <c r="AC272" s="2">
        <v>160.10774607724099</v>
      </c>
      <c r="AD272" s="2">
        <v>8.9695079284797696</v>
      </c>
      <c r="AF272" s="2">
        <v>24.0243</v>
      </c>
      <c r="AG272" s="2">
        <v>24.712599999999998</v>
      </c>
      <c r="AH272" s="2">
        <v>92.303299999999993</v>
      </c>
      <c r="AI272" s="2">
        <v>24.679500000000001</v>
      </c>
      <c r="AJ272" s="2">
        <v>135.17189999999999</v>
      </c>
      <c r="AK272" s="2">
        <v>13.6919</v>
      </c>
      <c r="AL272" s="2">
        <v>120.17659999999999</v>
      </c>
      <c r="AM272" s="2">
        <v>4.4057000000000004</v>
      </c>
      <c r="AO272" s="2">
        <v>576.218289399642</v>
      </c>
      <c r="AP272" s="2">
        <v>114.47112248602799</v>
      </c>
    </row>
    <row r="273" spans="1:42" outlineLevel="3">
      <c r="A273" s="1" t="s">
        <v>176</v>
      </c>
      <c r="B273" s="1" t="s">
        <v>239</v>
      </c>
      <c r="C273" s="1">
        <v>20636</v>
      </c>
      <c r="D273" s="2" t="s">
        <v>264</v>
      </c>
      <c r="E273" s="2">
        <v>9646.2497390997996</v>
      </c>
      <c r="F273" s="2">
        <v>955.8700406406</v>
      </c>
      <c r="G273" s="2">
        <v>1481</v>
      </c>
      <c r="I273" s="2">
        <v>130.635194883092</v>
      </c>
      <c r="J273" s="2">
        <v>45.788242054828302</v>
      </c>
      <c r="K273" s="2">
        <v>64.797207729198703</v>
      </c>
      <c r="L273" s="2">
        <v>13.4348275518919</v>
      </c>
      <c r="M273" s="2">
        <v>4.6656088987383599</v>
      </c>
      <c r="N273" s="2">
        <v>1.9493086484342499</v>
      </c>
      <c r="P273" s="2">
        <v>74.292900000000003</v>
      </c>
      <c r="Q273" s="2">
        <v>38.1188</v>
      </c>
      <c r="R273" s="2">
        <v>30.619499999999999</v>
      </c>
      <c r="S273" s="2">
        <v>4.9400000000000004</v>
      </c>
      <c r="T273" s="2">
        <v>0.41139999999999999</v>
      </c>
      <c r="U273" s="2">
        <v>0.20319999999999999</v>
      </c>
      <c r="W273" s="2">
        <v>0</v>
      </c>
      <c r="X273" s="2">
        <v>13.318694460664901</v>
      </c>
      <c r="Y273" s="2">
        <v>32.469547594163402</v>
      </c>
      <c r="Z273" s="2">
        <v>0</v>
      </c>
      <c r="AA273" s="2">
        <v>42.768550326461998</v>
      </c>
      <c r="AB273" s="2">
        <v>0.24577713268271401</v>
      </c>
      <c r="AC273" s="2">
        <v>6.95993464459987</v>
      </c>
      <c r="AD273" s="2">
        <v>14.822945625454199</v>
      </c>
      <c r="AF273" s="2">
        <v>0</v>
      </c>
      <c r="AG273" s="2">
        <v>9.1188000000000002</v>
      </c>
      <c r="AH273" s="2">
        <v>29</v>
      </c>
      <c r="AI273" s="2">
        <v>0</v>
      </c>
      <c r="AJ273" s="2">
        <v>17.923999999999999</v>
      </c>
      <c r="AK273" s="2">
        <v>0.13089999999999999</v>
      </c>
      <c r="AL273" s="2">
        <v>3.4636</v>
      </c>
      <c r="AM273" s="2">
        <v>9.1010000000000009</v>
      </c>
      <c r="AO273" s="2">
        <v>95.910748419434597</v>
      </c>
      <c r="AP273" s="2">
        <v>30.172586008723101</v>
      </c>
    </row>
    <row r="274" spans="1:42" outlineLevel="3">
      <c r="A274" s="1" t="s">
        <v>176</v>
      </c>
      <c r="B274" s="1" t="s">
        <v>239</v>
      </c>
      <c r="C274" s="1">
        <v>20637</v>
      </c>
      <c r="D274" s="2" t="s">
        <v>265</v>
      </c>
      <c r="E274" s="2">
        <v>8133.0509679038996</v>
      </c>
      <c r="F274" s="2">
        <v>1205.7182469262</v>
      </c>
      <c r="G274" s="2">
        <v>2021</v>
      </c>
      <c r="I274" s="2">
        <v>202.582162439466</v>
      </c>
      <c r="J274" s="2">
        <v>72.239299509447505</v>
      </c>
      <c r="K274" s="2">
        <v>100.784364797404</v>
      </c>
      <c r="L274" s="2">
        <v>18.3363749590184</v>
      </c>
      <c r="M274" s="2">
        <v>8.2905580926549796</v>
      </c>
      <c r="N274" s="2">
        <v>2.9315650809417</v>
      </c>
      <c r="P274" s="2">
        <v>100.0051</v>
      </c>
      <c r="Q274" s="2">
        <v>49.4071</v>
      </c>
      <c r="R274" s="2">
        <v>42.6693</v>
      </c>
      <c r="S274" s="2">
        <v>6.0602999999999998</v>
      </c>
      <c r="T274" s="2">
        <v>1.3277000000000001</v>
      </c>
      <c r="U274" s="2">
        <v>0.54069999999999996</v>
      </c>
      <c r="W274" s="2">
        <v>0</v>
      </c>
      <c r="X274" s="2">
        <v>17.897476277795398</v>
      </c>
      <c r="Y274" s="2">
        <v>42.597840591388298</v>
      </c>
      <c r="Z274" s="2">
        <v>11.7439826402639</v>
      </c>
      <c r="AA274" s="2">
        <v>71.459353729796007</v>
      </c>
      <c r="AB274" s="2">
        <v>1.22483464649018</v>
      </c>
      <c r="AC274" s="2">
        <v>17.036401336696802</v>
      </c>
      <c r="AD274" s="2">
        <v>11.0637750844209</v>
      </c>
      <c r="AF274" s="2">
        <v>0</v>
      </c>
      <c r="AG274" s="2">
        <v>11.3445</v>
      </c>
      <c r="AH274" s="2">
        <v>34.895699999999998</v>
      </c>
      <c r="AI274" s="2">
        <v>3.1669</v>
      </c>
      <c r="AJ274" s="2">
        <v>27.527899999999999</v>
      </c>
      <c r="AK274" s="2">
        <v>0.76149999999999995</v>
      </c>
      <c r="AL274" s="2">
        <v>8.1792999999999996</v>
      </c>
      <c r="AM274" s="2">
        <v>6.2005999999999997</v>
      </c>
      <c r="AO274" s="2">
        <v>119.908300006495</v>
      </c>
      <c r="AP274" s="2">
        <v>27.7712495682532</v>
      </c>
    </row>
    <row r="275" spans="1:42" outlineLevel="3">
      <c r="A275" s="1" t="s">
        <v>176</v>
      </c>
      <c r="B275" s="1" t="s">
        <v>239</v>
      </c>
      <c r="C275" s="1">
        <v>20638</v>
      </c>
      <c r="D275" s="2" t="s">
        <v>266</v>
      </c>
      <c r="E275" s="2">
        <v>7380.2741848783999</v>
      </c>
      <c r="F275" s="2">
        <v>871.92101866190001</v>
      </c>
      <c r="G275" s="2">
        <v>1160</v>
      </c>
      <c r="I275" s="2">
        <v>115.017358815793</v>
      </c>
      <c r="J275" s="2">
        <v>54.702724978590503</v>
      </c>
      <c r="K275" s="2">
        <v>0</v>
      </c>
      <c r="L275" s="2">
        <v>57.541852066936301</v>
      </c>
      <c r="M275" s="2">
        <v>1.4532888560446899</v>
      </c>
      <c r="N275" s="2">
        <v>1.31949291422148</v>
      </c>
      <c r="P275" s="2">
        <v>66.174099999999996</v>
      </c>
      <c r="Q275" s="2">
        <v>38.535499999999999</v>
      </c>
      <c r="R275" s="2">
        <v>0</v>
      </c>
      <c r="S275" s="2">
        <v>27.200600000000001</v>
      </c>
      <c r="T275" s="2">
        <v>0.40620000000000001</v>
      </c>
      <c r="U275" s="2">
        <v>3.1800000000000002E-2</v>
      </c>
      <c r="W275" s="2">
        <v>14.3266836843354</v>
      </c>
      <c r="X275" s="2">
        <v>14.3020915035976</v>
      </c>
      <c r="Y275" s="2">
        <v>26.073949790657501</v>
      </c>
      <c r="Z275" s="2">
        <v>0</v>
      </c>
      <c r="AA275" s="2">
        <v>0</v>
      </c>
      <c r="AB275" s="2">
        <v>0</v>
      </c>
      <c r="AC275" s="2">
        <v>0</v>
      </c>
      <c r="AD275" s="2">
        <v>0</v>
      </c>
      <c r="AF275" s="2">
        <v>10.1693</v>
      </c>
      <c r="AG275" s="2">
        <v>8.4613999999999994</v>
      </c>
      <c r="AH275" s="2">
        <v>19.904800000000002</v>
      </c>
      <c r="AI275" s="2">
        <v>0</v>
      </c>
      <c r="AJ275" s="2">
        <v>0</v>
      </c>
      <c r="AK275" s="2">
        <v>0</v>
      </c>
      <c r="AL275" s="2">
        <v>0</v>
      </c>
      <c r="AM275" s="2">
        <v>0</v>
      </c>
      <c r="AO275" s="2">
        <v>0</v>
      </c>
    </row>
    <row r="276" spans="1:42" outlineLevel="3">
      <c r="A276" s="1" t="s">
        <v>176</v>
      </c>
      <c r="B276" s="1" t="s">
        <v>239</v>
      </c>
      <c r="C276" s="1">
        <v>20639</v>
      </c>
      <c r="D276" s="2" t="s">
        <v>267</v>
      </c>
      <c r="E276" s="2">
        <v>7810.4333701034002</v>
      </c>
      <c r="F276" s="2">
        <v>566.43902785679995</v>
      </c>
      <c r="G276" s="2">
        <v>766</v>
      </c>
      <c r="I276" s="2">
        <v>139.25872458804599</v>
      </c>
      <c r="J276" s="2">
        <v>40.978558684160703</v>
      </c>
      <c r="K276" s="2">
        <v>57.8885232073591</v>
      </c>
      <c r="L276" s="2">
        <v>10.8308729897915</v>
      </c>
      <c r="M276" s="2">
        <v>29.447007866110798</v>
      </c>
      <c r="N276" s="2">
        <v>0.113761840623996</v>
      </c>
      <c r="P276" s="2">
        <v>69.962500000000006</v>
      </c>
      <c r="Q276" s="2">
        <v>33.206600000000002</v>
      </c>
      <c r="R276" s="2">
        <v>29.529</v>
      </c>
      <c r="S276" s="2">
        <v>3.016</v>
      </c>
      <c r="T276" s="2">
        <v>4.1536</v>
      </c>
      <c r="U276" s="2">
        <v>5.7299999999999997E-2</v>
      </c>
      <c r="W276" s="2">
        <v>0</v>
      </c>
      <c r="X276" s="2">
        <v>19.108600725708701</v>
      </c>
      <c r="Y276" s="2">
        <v>21.869957958452002</v>
      </c>
      <c r="Z276" s="2">
        <v>0</v>
      </c>
      <c r="AA276" s="2">
        <v>54.132163498405397</v>
      </c>
      <c r="AB276" s="2">
        <v>0</v>
      </c>
      <c r="AC276" s="2">
        <v>2.9566692759105502</v>
      </c>
      <c r="AD276" s="2">
        <v>0.79969043304311105</v>
      </c>
      <c r="AF276" s="2">
        <v>0</v>
      </c>
      <c r="AG276" s="2">
        <v>13.3209</v>
      </c>
      <c r="AH276" s="2">
        <v>19.8857</v>
      </c>
      <c r="AI276" s="2">
        <v>0</v>
      </c>
      <c r="AJ276" s="2">
        <v>27.170999999999999</v>
      </c>
      <c r="AK276" s="2">
        <v>0</v>
      </c>
      <c r="AL276" s="2">
        <v>2.0583999999999998</v>
      </c>
      <c r="AM276" s="2">
        <v>0.29959999999999998</v>
      </c>
      <c r="AO276" s="2">
        <v>68.947997861983396</v>
      </c>
      <c r="AP276" s="2">
        <v>16.097243133322799</v>
      </c>
    </row>
    <row r="277" spans="1:42" outlineLevel="3">
      <c r="A277" s="1" t="s">
        <v>176</v>
      </c>
      <c r="B277" s="1" t="s">
        <v>239</v>
      </c>
      <c r="C277" s="1">
        <v>20640</v>
      </c>
      <c r="D277" s="2" t="s">
        <v>268</v>
      </c>
      <c r="E277" s="2">
        <v>3720.5827982686001</v>
      </c>
      <c r="F277" s="2">
        <v>561.67773750080005</v>
      </c>
      <c r="G277" s="2">
        <v>1199</v>
      </c>
      <c r="I277" s="2">
        <v>105.39419870086201</v>
      </c>
      <c r="J277" s="2">
        <v>29.532031808869299</v>
      </c>
      <c r="K277" s="2">
        <v>63.810626777301998</v>
      </c>
      <c r="L277" s="2">
        <v>7.5123737034997804</v>
      </c>
      <c r="M277" s="2">
        <v>3.7964323539070999</v>
      </c>
      <c r="N277" s="2">
        <v>0.74273405728350095</v>
      </c>
      <c r="P277" s="2">
        <v>54.073700000000002</v>
      </c>
      <c r="Q277" s="2">
        <v>20.6938</v>
      </c>
      <c r="R277" s="2">
        <v>30.0883</v>
      </c>
      <c r="S277" s="2">
        <v>2.7805</v>
      </c>
      <c r="T277" s="2">
        <v>0.5111</v>
      </c>
      <c r="U277" s="2">
        <v>0</v>
      </c>
      <c r="W277" s="2">
        <v>0</v>
      </c>
      <c r="X277" s="2">
        <v>16.4605826937327</v>
      </c>
      <c r="Y277" s="2">
        <v>13.0714491151366</v>
      </c>
      <c r="Z277" s="2">
        <v>0</v>
      </c>
      <c r="AA277" s="2">
        <v>42.613531743378999</v>
      </c>
      <c r="AB277" s="2">
        <v>0.52130622834453</v>
      </c>
      <c r="AC277" s="2">
        <v>12.995342510636799</v>
      </c>
      <c r="AD277" s="2">
        <v>7.6804462949416603</v>
      </c>
      <c r="AF277" s="2">
        <v>0</v>
      </c>
      <c r="AG277" s="2">
        <v>9.7858000000000001</v>
      </c>
      <c r="AH277" s="2">
        <v>10.907999999999999</v>
      </c>
      <c r="AI277" s="2">
        <v>0</v>
      </c>
      <c r="AJ277" s="2">
        <v>17.1112</v>
      </c>
      <c r="AK277" s="2">
        <v>0.35849999999999999</v>
      </c>
      <c r="AL277" s="2">
        <v>9.1251999999999995</v>
      </c>
      <c r="AM277" s="2">
        <v>3.4933999999999998</v>
      </c>
      <c r="AO277" s="2">
        <v>84.334867034788601</v>
      </c>
      <c r="AP277" s="2">
        <v>22.431937855308099</v>
      </c>
    </row>
    <row r="278" spans="1:42" outlineLevel="3">
      <c r="A278" s="1" t="s">
        <v>176</v>
      </c>
      <c r="B278" s="1" t="s">
        <v>239</v>
      </c>
      <c r="C278" s="1">
        <v>20642</v>
      </c>
      <c r="D278" s="2" t="s">
        <v>269</v>
      </c>
      <c r="E278" s="2">
        <v>20747.260767527001</v>
      </c>
      <c r="F278" s="2">
        <v>1956.8822820938999</v>
      </c>
      <c r="G278" s="2">
        <v>1633</v>
      </c>
      <c r="I278" s="2">
        <v>266.37467666370901</v>
      </c>
      <c r="J278" s="2">
        <v>138.48253216274901</v>
      </c>
      <c r="K278" s="2">
        <v>81.165522893809495</v>
      </c>
      <c r="L278" s="2">
        <v>40.768159301089099</v>
      </c>
      <c r="M278" s="2">
        <v>4.51651434872299</v>
      </c>
      <c r="N278" s="2">
        <v>1.44194795733812</v>
      </c>
      <c r="P278" s="2">
        <v>146.90690000000001</v>
      </c>
      <c r="Q278" s="2">
        <v>98.8596</v>
      </c>
      <c r="R278" s="2">
        <v>34.612400000000001</v>
      </c>
      <c r="S278" s="2">
        <v>12.111499999999999</v>
      </c>
      <c r="T278" s="2">
        <v>0.9496</v>
      </c>
      <c r="U278" s="2">
        <v>0.37380000000000002</v>
      </c>
      <c r="W278" s="2">
        <v>15.901559903850201</v>
      </c>
      <c r="X278" s="2">
        <v>26.4721384108527</v>
      </c>
      <c r="Y278" s="2">
        <v>96.108833848045904</v>
      </c>
      <c r="Z278" s="2">
        <v>0</v>
      </c>
      <c r="AA278" s="2">
        <v>48.270448232337699</v>
      </c>
      <c r="AB278" s="2">
        <v>0</v>
      </c>
      <c r="AC278" s="2">
        <v>5.0849105257906002</v>
      </c>
      <c r="AD278" s="2">
        <v>27.810164135681202</v>
      </c>
      <c r="AF278" s="2">
        <v>11.3081</v>
      </c>
      <c r="AG278" s="2">
        <v>18.5688</v>
      </c>
      <c r="AH278" s="2">
        <v>68.982699999999994</v>
      </c>
      <c r="AI278" s="2">
        <v>0</v>
      </c>
      <c r="AJ278" s="2">
        <v>18.2226</v>
      </c>
      <c r="AK278" s="2">
        <v>0</v>
      </c>
      <c r="AL278" s="2">
        <v>1.6433</v>
      </c>
      <c r="AM278" s="2">
        <v>14.746499999999999</v>
      </c>
      <c r="AO278" s="2">
        <v>123.794184379119</v>
      </c>
      <c r="AP278" s="2">
        <v>34.2682018243705</v>
      </c>
    </row>
    <row r="279" spans="1:42" outlineLevel="3">
      <c r="A279" s="1" t="s">
        <v>176</v>
      </c>
      <c r="B279" s="1" t="s">
        <v>239</v>
      </c>
      <c r="C279" s="1">
        <v>20643</v>
      </c>
      <c r="D279" s="2" t="s">
        <v>270</v>
      </c>
      <c r="E279" s="2">
        <v>3300.3790899527999</v>
      </c>
      <c r="F279" s="2">
        <v>1212.7733296433</v>
      </c>
      <c r="G279" s="2">
        <v>2655</v>
      </c>
      <c r="I279" s="2">
        <v>245.76816211830101</v>
      </c>
      <c r="J279" s="2">
        <v>79.526462723371793</v>
      </c>
      <c r="K279" s="2">
        <v>136.002849436931</v>
      </c>
      <c r="L279" s="2">
        <v>19.852883912511999</v>
      </c>
      <c r="M279" s="2">
        <v>9.7957173043289494</v>
      </c>
      <c r="N279" s="2">
        <v>0.59024874115715797</v>
      </c>
      <c r="P279" s="2">
        <v>128.70330000000001</v>
      </c>
      <c r="Q279" s="2">
        <v>57.52</v>
      </c>
      <c r="R279" s="2">
        <v>61.039400000000001</v>
      </c>
      <c r="S279" s="2">
        <v>7.6961000000000004</v>
      </c>
      <c r="T279" s="2">
        <v>2.161</v>
      </c>
      <c r="U279" s="2">
        <v>0.2868</v>
      </c>
      <c r="W279" s="2">
        <v>0</v>
      </c>
      <c r="X279" s="2">
        <v>17.8037693731087</v>
      </c>
      <c r="Y279" s="2">
        <v>42.570219746890501</v>
      </c>
      <c r="Z279" s="2">
        <v>19.152473603372599</v>
      </c>
      <c r="AA279" s="2">
        <v>111.90261664296</v>
      </c>
      <c r="AB279" s="2">
        <v>0</v>
      </c>
      <c r="AC279" s="2">
        <v>15.5669273766378</v>
      </c>
      <c r="AD279" s="2">
        <v>8.5333054173327394</v>
      </c>
      <c r="AF279" s="2">
        <v>0</v>
      </c>
      <c r="AG279" s="2">
        <v>11.9587</v>
      </c>
      <c r="AH279" s="2">
        <v>35.826900000000002</v>
      </c>
      <c r="AI279" s="2">
        <v>9.7344000000000008</v>
      </c>
      <c r="AJ279" s="2">
        <v>45.099400000000003</v>
      </c>
      <c r="AK279" s="2">
        <v>0</v>
      </c>
      <c r="AL279" s="2">
        <v>11.8772</v>
      </c>
      <c r="AM279" s="2">
        <v>4.0628000000000002</v>
      </c>
      <c r="AO279" s="2">
        <v>168.35951688875201</v>
      </c>
      <c r="AP279" s="2">
        <v>41.736856173731603</v>
      </c>
    </row>
    <row r="280" spans="1:42" outlineLevel="3">
      <c r="A280" s="1" t="s">
        <v>176</v>
      </c>
      <c r="B280" s="1" t="s">
        <v>239</v>
      </c>
      <c r="C280" s="1">
        <v>20644</v>
      </c>
      <c r="D280" s="2" t="s">
        <v>271</v>
      </c>
      <c r="E280" s="2">
        <v>13971.3000795971</v>
      </c>
      <c r="F280" s="2">
        <v>1168.5309092281</v>
      </c>
      <c r="G280" s="2">
        <v>2096</v>
      </c>
      <c r="I280" s="2">
        <v>264.001197844589</v>
      </c>
      <c r="J280" s="2">
        <v>88.209665918911398</v>
      </c>
      <c r="K280" s="2">
        <v>120.387230037154</v>
      </c>
      <c r="L280" s="2">
        <v>47.270105815981303</v>
      </c>
      <c r="M280" s="2">
        <v>6.7464360950655404</v>
      </c>
      <c r="N280" s="2">
        <v>1.3877599774770799</v>
      </c>
      <c r="P280" s="2">
        <v>123.6174</v>
      </c>
      <c r="Q280" s="2">
        <v>58.348999999999997</v>
      </c>
      <c r="R280" s="2">
        <v>49.023899999999998</v>
      </c>
      <c r="S280" s="2">
        <v>14.157500000000001</v>
      </c>
      <c r="T280" s="2">
        <v>1.4255</v>
      </c>
      <c r="U280" s="2">
        <v>0.66149999999999998</v>
      </c>
      <c r="W280" s="2">
        <v>0</v>
      </c>
      <c r="X280" s="2">
        <v>15.2583166623363</v>
      </c>
      <c r="Y280" s="2">
        <v>51.5754196430631</v>
      </c>
      <c r="Z280" s="2">
        <v>21.3759296135119</v>
      </c>
      <c r="AA280" s="2">
        <v>95.907751149839598</v>
      </c>
      <c r="AB280" s="2">
        <v>2.7090702242802198</v>
      </c>
      <c r="AC280" s="2">
        <v>10.619831641637401</v>
      </c>
      <c r="AD280" s="2">
        <v>11.1505770213966</v>
      </c>
      <c r="AF280" s="2">
        <v>0</v>
      </c>
      <c r="AG280" s="2">
        <v>9.4978999999999996</v>
      </c>
      <c r="AH280" s="2">
        <v>41.474699999999999</v>
      </c>
      <c r="AI280" s="2">
        <v>7.3764000000000003</v>
      </c>
      <c r="AJ280" s="2">
        <v>34.5886</v>
      </c>
      <c r="AK280" s="2">
        <v>2.0280999999999998</v>
      </c>
      <c r="AL280" s="2">
        <v>6.7150999999999996</v>
      </c>
      <c r="AM280" s="2">
        <v>5.6920999999999999</v>
      </c>
      <c r="AO280" s="2">
        <v>152.839265660709</v>
      </c>
      <c r="AP280" s="2">
        <v>42.789470789878301</v>
      </c>
    </row>
    <row r="281" spans="1:42" outlineLevel="2">
      <c r="B281" s="3" t="s">
        <v>2185</v>
      </c>
      <c r="E281" s="2">
        <f>SUBTOTAL(9,E248:E280)</f>
        <v>276415.15431267506</v>
      </c>
      <c r="F281" s="2">
        <f>SUBTOTAL(9,F248:F280)</f>
        <v>34648.9642319923</v>
      </c>
      <c r="G281" s="2">
        <f>SUBTOTAL(9,G248:G280)</f>
        <v>75549</v>
      </c>
      <c r="I281" s="2">
        <f t="shared" ref="I281:N281" si="60">SUBTOTAL(9,I248:I280)</f>
        <v>7209.3106989670287</v>
      </c>
      <c r="J281" s="2">
        <f t="shared" si="60"/>
        <v>2363.0497309795346</v>
      </c>
      <c r="K281" s="2">
        <f t="shared" si="60"/>
        <v>3457.2812590341264</v>
      </c>
      <c r="L281" s="2">
        <f t="shared" si="60"/>
        <v>833.59064808356061</v>
      </c>
      <c r="M281" s="2">
        <f t="shared" si="60"/>
        <v>434.95756573058986</v>
      </c>
      <c r="N281" s="2">
        <f t="shared" si="60"/>
        <v>120.43149513922016</v>
      </c>
      <c r="P281" s="2">
        <f t="shared" ref="P281:U281" si="61">SUBTOTAL(9,P248:P280)</f>
        <v>3639.9470999999999</v>
      </c>
      <c r="Q281" s="2">
        <f t="shared" si="61"/>
        <v>1706.4761999999998</v>
      </c>
      <c r="R281" s="2">
        <f t="shared" si="61"/>
        <v>1532.9371999999996</v>
      </c>
      <c r="S281" s="2">
        <f t="shared" si="61"/>
        <v>311.67150000000009</v>
      </c>
      <c r="T281" s="2">
        <f t="shared" si="61"/>
        <v>69.39200000000001</v>
      </c>
      <c r="U281" s="2">
        <f t="shared" si="61"/>
        <v>19.470200000000002</v>
      </c>
      <c r="W281" s="2">
        <f t="shared" ref="W281:AD281" si="62">SUBTOTAL(9,W248:W280)</f>
        <v>174.28853387712829</v>
      </c>
      <c r="X281" s="2">
        <f t="shared" si="62"/>
        <v>563.16180821542923</v>
      </c>
      <c r="Y281" s="2">
        <f t="shared" si="62"/>
        <v>1408.2844237548873</v>
      </c>
      <c r="Z281" s="2">
        <f t="shared" si="62"/>
        <v>217.3149651320893</v>
      </c>
      <c r="AA281" s="2">
        <f t="shared" si="62"/>
        <v>2675.7451859712332</v>
      </c>
      <c r="AB281" s="2">
        <f t="shared" si="62"/>
        <v>51.194312866791648</v>
      </c>
      <c r="AC281" s="2">
        <f t="shared" si="62"/>
        <v>447.29820877405484</v>
      </c>
      <c r="AD281" s="2">
        <f t="shared" si="62"/>
        <v>283.04355142204804</v>
      </c>
      <c r="AF281" s="2">
        <f t="shared" ref="AF281:AM281" si="63">SUBTOTAL(9,AF248:AF280)</f>
        <v>112.8777</v>
      </c>
      <c r="AG281" s="2">
        <f t="shared" si="63"/>
        <v>377.32580000000007</v>
      </c>
      <c r="AH281" s="2">
        <f t="shared" si="63"/>
        <v>1134.0838000000001</v>
      </c>
      <c r="AI281" s="2">
        <f t="shared" si="63"/>
        <v>82.188900000000004</v>
      </c>
      <c r="AJ281" s="2">
        <f t="shared" si="63"/>
        <v>1048.0669000000003</v>
      </c>
      <c r="AK281" s="2">
        <f t="shared" si="63"/>
        <v>34.185300000000005</v>
      </c>
      <c r="AL281" s="2">
        <f t="shared" si="63"/>
        <v>303.83540000000005</v>
      </c>
      <c r="AM281" s="2">
        <f t="shared" si="63"/>
        <v>146.84959999999998</v>
      </c>
      <c r="AO281" s="2">
        <f>SUBTOTAL(9,AO248:AO280)</f>
        <v>4265.6202073863706</v>
      </c>
      <c r="AP281" s="2">
        <f>SUBTOTAL(9,AP248:AP280)</f>
        <v>1036.9018494189099</v>
      </c>
    </row>
    <row r="282" spans="1:42" outlineLevel="3">
      <c r="A282" s="1" t="s">
        <v>176</v>
      </c>
      <c r="B282" s="1" t="s">
        <v>272</v>
      </c>
      <c r="C282" s="1">
        <v>20701</v>
      </c>
      <c r="D282" s="2" t="s">
        <v>273</v>
      </c>
      <c r="E282" s="2">
        <v>2805.1484055344999</v>
      </c>
      <c r="F282" s="2">
        <v>551.90065958460002</v>
      </c>
      <c r="G282" s="2">
        <v>1422</v>
      </c>
      <c r="I282" s="2">
        <v>118.87052604182399</v>
      </c>
      <c r="J282" s="2">
        <v>27.850197842942102</v>
      </c>
      <c r="K282" s="2">
        <v>73.131378956144601</v>
      </c>
      <c r="L282" s="2">
        <v>10.6133935465969</v>
      </c>
      <c r="M282" s="2">
        <v>7.2755556961400396</v>
      </c>
      <c r="N282" s="2">
        <v>0</v>
      </c>
      <c r="P282" s="2">
        <v>53.430700000000002</v>
      </c>
      <c r="Q282" s="2">
        <v>23.4207</v>
      </c>
      <c r="R282" s="2">
        <v>25.581900000000001</v>
      </c>
      <c r="S282" s="2">
        <v>3.3218999999999999</v>
      </c>
      <c r="T282" s="2">
        <v>1.1062000000000001</v>
      </c>
      <c r="U282" s="2">
        <v>0</v>
      </c>
      <c r="W282" s="2">
        <v>0</v>
      </c>
      <c r="X282" s="2">
        <v>6.9041649506796103</v>
      </c>
      <c r="Y282" s="2">
        <v>20.946032892262501</v>
      </c>
      <c r="Z282" s="2">
        <v>0</v>
      </c>
      <c r="AA282" s="2">
        <v>59.929844646049197</v>
      </c>
      <c r="AB282" s="2">
        <v>0.18376037436657899</v>
      </c>
      <c r="AC282" s="2">
        <v>4.4949545472201704</v>
      </c>
      <c r="AD282" s="2">
        <v>8.5228193885086192</v>
      </c>
      <c r="AF282" s="2">
        <v>0</v>
      </c>
      <c r="AG282" s="2">
        <v>5.1146000000000003</v>
      </c>
      <c r="AH282" s="2">
        <v>18.306100000000001</v>
      </c>
      <c r="AI282" s="2">
        <v>0</v>
      </c>
      <c r="AJ282" s="2">
        <v>19.244299999999999</v>
      </c>
      <c r="AK282" s="2">
        <v>0.1249</v>
      </c>
      <c r="AL282" s="2">
        <v>2.4935</v>
      </c>
      <c r="AM282" s="2">
        <v>3.7191999999999998</v>
      </c>
      <c r="AO282" s="2">
        <v>88.489264871639705</v>
      </c>
      <c r="AP282" s="2">
        <v>21.726490293970201</v>
      </c>
    </row>
    <row r="283" spans="1:42" outlineLevel="3">
      <c r="A283" s="1" t="s">
        <v>176</v>
      </c>
      <c r="B283" s="1" t="s">
        <v>272</v>
      </c>
      <c r="C283" s="1">
        <v>20702</v>
      </c>
      <c r="D283" s="2" t="s">
        <v>274</v>
      </c>
      <c r="E283" s="2">
        <v>6746.7746589128001</v>
      </c>
      <c r="F283" s="2">
        <v>1783.9640052579</v>
      </c>
      <c r="G283" s="2">
        <v>7017</v>
      </c>
      <c r="I283" s="2">
        <v>736.22586811910196</v>
      </c>
      <c r="J283" s="2">
        <v>274.18196407158598</v>
      </c>
      <c r="K283" s="2">
        <v>382.99251017386098</v>
      </c>
      <c r="L283" s="2">
        <v>51.3139780926047</v>
      </c>
      <c r="M283" s="2">
        <v>23.162610797648099</v>
      </c>
      <c r="N283" s="2">
        <v>4.5748049834025704</v>
      </c>
      <c r="P283" s="2">
        <v>372.173</v>
      </c>
      <c r="Q283" s="2">
        <v>189.97389999999999</v>
      </c>
      <c r="R283" s="2">
        <v>158.6259</v>
      </c>
      <c r="S283" s="2">
        <v>19.622399999999999</v>
      </c>
      <c r="T283" s="2">
        <v>3.0101</v>
      </c>
      <c r="U283" s="2">
        <v>0.94069999999999998</v>
      </c>
      <c r="W283" s="2">
        <v>73.848288193722695</v>
      </c>
      <c r="X283" s="2">
        <v>45.249830847338501</v>
      </c>
      <c r="Y283" s="2">
        <v>101.74044295195399</v>
      </c>
      <c r="Z283" s="2">
        <v>53.343402078570797</v>
      </c>
      <c r="AA283" s="2">
        <v>282.43945153502301</v>
      </c>
      <c r="AB283" s="2">
        <v>10.930071651015099</v>
      </c>
      <c r="AC283" s="2">
        <v>81.676893700410204</v>
      </c>
      <c r="AD283" s="2">
        <v>7.9460932874123102</v>
      </c>
      <c r="AF283" s="2">
        <v>53.192500000000003</v>
      </c>
      <c r="AG283" s="2">
        <v>28.908999999999999</v>
      </c>
      <c r="AH283" s="2">
        <v>78.426900000000003</v>
      </c>
      <c r="AI283" s="2">
        <v>29.445499999999999</v>
      </c>
      <c r="AJ283" s="2">
        <v>95.584599999999995</v>
      </c>
      <c r="AK283" s="2">
        <v>7.0903</v>
      </c>
      <c r="AL283" s="2">
        <v>53.194800000000001</v>
      </c>
      <c r="AM283" s="2">
        <v>2.7562000000000002</v>
      </c>
      <c r="AO283" s="2">
        <v>439.577422749216</v>
      </c>
      <c r="AP283" s="2">
        <v>117.53945381148201</v>
      </c>
    </row>
    <row r="284" spans="1:42" outlineLevel="3">
      <c r="A284" s="1" t="s">
        <v>176</v>
      </c>
      <c r="B284" s="1" t="s">
        <v>272</v>
      </c>
      <c r="C284" s="1">
        <v>20703</v>
      </c>
      <c r="D284" s="2" t="s">
        <v>275</v>
      </c>
      <c r="E284" s="2">
        <v>7082.0079655707004</v>
      </c>
      <c r="F284" s="2">
        <v>1586.3420506581999</v>
      </c>
      <c r="G284" s="2">
        <v>1317</v>
      </c>
      <c r="I284" s="2">
        <v>187.55801401700799</v>
      </c>
      <c r="J284" s="2">
        <v>80.8445511206926</v>
      </c>
      <c r="K284" s="2">
        <v>83.245471922071204</v>
      </c>
      <c r="L284" s="2">
        <v>19.5610035672828</v>
      </c>
      <c r="M284" s="2">
        <v>3.2835180903317198</v>
      </c>
      <c r="N284" s="2">
        <v>0.62346931663004101</v>
      </c>
      <c r="P284" s="2">
        <v>96.078699999999998</v>
      </c>
      <c r="Q284" s="2">
        <v>61.063600000000001</v>
      </c>
      <c r="R284" s="2">
        <v>30.744199999999999</v>
      </c>
      <c r="S284" s="2">
        <v>3.5764</v>
      </c>
      <c r="T284" s="2">
        <v>0.2883</v>
      </c>
      <c r="U284" s="2">
        <v>0.40620000000000001</v>
      </c>
      <c r="W284" s="2">
        <v>0</v>
      </c>
      <c r="X284" s="2">
        <v>18.473644491640801</v>
      </c>
      <c r="Y284" s="2">
        <v>62.370906629051802</v>
      </c>
      <c r="Z284" s="2">
        <v>0</v>
      </c>
      <c r="AA284" s="2">
        <v>56.262399440657703</v>
      </c>
      <c r="AB284" s="2">
        <v>0.89339966768703605</v>
      </c>
      <c r="AC284" s="2">
        <v>0</v>
      </c>
      <c r="AD284" s="2">
        <v>26.089672813726398</v>
      </c>
      <c r="AF284" s="2">
        <v>0</v>
      </c>
      <c r="AG284" s="2">
        <v>9.8313000000000006</v>
      </c>
      <c r="AH284" s="2">
        <v>51.232300000000002</v>
      </c>
      <c r="AI284" s="2">
        <v>0</v>
      </c>
      <c r="AJ284" s="2">
        <v>18.1281</v>
      </c>
      <c r="AK284" s="2">
        <v>0.42599999999999999</v>
      </c>
      <c r="AL284" s="2">
        <v>0</v>
      </c>
      <c r="AM284" s="2">
        <v>12.190099999999999</v>
      </c>
      <c r="AO284" s="2">
        <v>101.31323186208</v>
      </c>
      <c r="AP284" s="2">
        <v>17.510208137926799</v>
      </c>
    </row>
    <row r="285" spans="1:42" outlineLevel="3">
      <c r="A285" s="1" t="s">
        <v>176</v>
      </c>
      <c r="B285" s="1" t="s">
        <v>272</v>
      </c>
      <c r="C285" s="1">
        <v>20705</v>
      </c>
      <c r="D285" s="2" t="s">
        <v>276</v>
      </c>
      <c r="E285" s="2">
        <v>4473.5422766805996</v>
      </c>
      <c r="F285" s="2">
        <v>623.21468043640004</v>
      </c>
      <c r="G285" s="2">
        <v>2176</v>
      </c>
      <c r="I285" s="2">
        <v>216.08372502461401</v>
      </c>
      <c r="J285" s="2">
        <v>51.007856175755002</v>
      </c>
      <c r="K285" s="2">
        <v>107.422069899796</v>
      </c>
      <c r="L285" s="2">
        <v>23.9254601297711</v>
      </c>
      <c r="M285" s="2">
        <v>15.410084239430301</v>
      </c>
      <c r="N285" s="2">
        <v>18.318254579861801</v>
      </c>
      <c r="P285" s="2">
        <v>96.325000000000003</v>
      </c>
      <c r="Q285" s="2">
        <v>40.365299999999998</v>
      </c>
      <c r="R285" s="2">
        <v>45.806100000000001</v>
      </c>
      <c r="S285" s="2">
        <v>5.5510000000000002</v>
      </c>
      <c r="T285" s="2">
        <v>2.6051000000000002</v>
      </c>
      <c r="U285" s="2">
        <v>1.9975000000000001</v>
      </c>
      <c r="W285" s="2">
        <v>0</v>
      </c>
      <c r="X285" s="2">
        <v>15.2853668525435</v>
      </c>
      <c r="Y285" s="2">
        <v>35.722489323211398</v>
      </c>
      <c r="Z285" s="2">
        <v>0</v>
      </c>
      <c r="AA285" s="2">
        <v>95.427486751018193</v>
      </c>
      <c r="AB285" s="2">
        <v>0.36627212703657602</v>
      </c>
      <c r="AC285" s="2">
        <v>8.8464952991719592</v>
      </c>
      <c r="AD285" s="2">
        <v>2.7818157225691098</v>
      </c>
      <c r="AF285" s="2">
        <v>0</v>
      </c>
      <c r="AG285" s="2">
        <v>10.6175</v>
      </c>
      <c r="AH285" s="2">
        <v>29.747800000000002</v>
      </c>
      <c r="AI285" s="2">
        <v>0</v>
      </c>
      <c r="AJ285" s="2">
        <v>39.206099999999999</v>
      </c>
      <c r="AK285" s="2">
        <v>0.2233</v>
      </c>
      <c r="AL285" s="2">
        <v>4.6087999999999996</v>
      </c>
      <c r="AM285" s="2">
        <v>1.7679</v>
      </c>
      <c r="AO285" s="2">
        <v>120.89715531664601</v>
      </c>
      <c r="AP285" s="2">
        <v>27.499282782480702</v>
      </c>
    </row>
    <row r="286" spans="1:42" outlineLevel="3">
      <c r="A286" s="1" t="s">
        <v>176</v>
      </c>
      <c r="B286" s="1" t="s">
        <v>272</v>
      </c>
      <c r="C286" s="1">
        <v>20707</v>
      </c>
      <c r="D286" s="2" t="s">
        <v>277</v>
      </c>
      <c r="E286" s="2">
        <v>1932.1818183155001</v>
      </c>
      <c r="F286" s="2">
        <v>674.85144015790002</v>
      </c>
      <c r="G286" s="2">
        <v>655</v>
      </c>
      <c r="I286" s="2">
        <v>76.363629958675403</v>
      </c>
      <c r="J286" s="2">
        <v>30.275673503681499</v>
      </c>
      <c r="K286" s="2">
        <v>38.4427455413432</v>
      </c>
      <c r="L286" s="2">
        <v>5.68580996175963</v>
      </c>
      <c r="M286" s="2">
        <v>1.8644238341377899</v>
      </c>
      <c r="N286" s="2">
        <v>9.4977117753277301E-2</v>
      </c>
      <c r="P286" s="2">
        <v>41.759300000000003</v>
      </c>
      <c r="Q286" s="2">
        <v>20.302499999999998</v>
      </c>
      <c r="R286" s="2">
        <v>18.840800000000002</v>
      </c>
      <c r="S286" s="2">
        <v>2.1939000000000002</v>
      </c>
      <c r="T286" s="2">
        <v>0.4123</v>
      </c>
      <c r="U286" s="2">
        <v>9.7999999999999997E-3</v>
      </c>
      <c r="W286" s="2">
        <v>0</v>
      </c>
      <c r="X286" s="2">
        <v>15.78134524849</v>
      </c>
      <c r="Y286" s="2">
        <v>14.494328255191499</v>
      </c>
      <c r="Z286" s="2">
        <v>0</v>
      </c>
      <c r="AA286" s="2">
        <v>32.240110904471202</v>
      </c>
      <c r="AB286" s="2">
        <v>1.58015460814437</v>
      </c>
      <c r="AC286" s="2">
        <v>4.4249236116664896</v>
      </c>
      <c r="AD286" s="2">
        <v>0.19755641706115001</v>
      </c>
      <c r="AF286" s="2">
        <v>0</v>
      </c>
      <c r="AG286" s="2">
        <v>8.7988</v>
      </c>
      <c r="AH286" s="2">
        <v>11.5037</v>
      </c>
      <c r="AI286" s="2">
        <v>0</v>
      </c>
      <c r="AJ286" s="2">
        <v>15.766999999999999</v>
      </c>
      <c r="AK286" s="2">
        <v>0.98750000000000004</v>
      </c>
      <c r="AL286" s="2">
        <v>2.0548999999999999</v>
      </c>
      <c r="AM286" s="2">
        <v>3.1399999999999997E-2</v>
      </c>
      <c r="AO286" s="2">
        <v>46.748725145069997</v>
      </c>
      <c r="AP286" s="2">
        <v>12.7709146568139</v>
      </c>
    </row>
    <row r="287" spans="1:42" outlineLevel="3">
      <c r="A287" s="1" t="s">
        <v>176</v>
      </c>
      <c r="B287" s="1" t="s">
        <v>272</v>
      </c>
      <c r="C287" s="1">
        <v>20708</v>
      </c>
      <c r="D287" s="2" t="s">
        <v>278</v>
      </c>
      <c r="E287" s="2">
        <v>3366.3616007623</v>
      </c>
      <c r="F287" s="2">
        <v>562.8135355352</v>
      </c>
      <c r="G287" s="2">
        <v>1071</v>
      </c>
      <c r="I287" s="2">
        <v>125.735202900853</v>
      </c>
      <c r="J287" s="2">
        <v>37.6809519458849</v>
      </c>
      <c r="K287" s="2">
        <v>65.516490891189306</v>
      </c>
      <c r="L287" s="2">
        <v>8.7795946454766796</v>
      </c>
      <c r="M287" s="2">
        <v>12.424940156754399</v>
      </c>
      <c r="N287" s="2">
        <v>1.3332252615472</v>
      </c>
      <c r="P287" s="2">
        <v>57.0839</v>
      </c>
      <c r="Q287" s="2">
        <v>29.678699999999999</v>
      </c>
      <c r="R287" s="2">
        <v>23.313600000000001</v>
      </c>
      <c r="S287" s="2">
        <v>1.5251999999999999</v>
      </c>
      <c r="T287" s="2">
        <v>2.2198000000000002</v>
      </c>
      <c r="U287" s="2">
        <v>0.34660000000000002</v>
      </c>
      <c r="W287" s="2">
        <v>0</v>
      </c>
      <c r="X287" s="2">
        <v>11.164294414973901</v>
      </c>
      <c r="Y287" s="2">
        <v>26.5166575309111</v>
      </c>
      <c r="Z287" s="2">
        <v>0</v>
      </c>
      <c r="AA287" s="2">
        <v>55.025466445699799</v>
      </c>
      <c r="AB287" s="2">
        <v>0</v>
      </c>
      <c r="AC287" s="2">
        <v>2.11543083467128</v>
      </c>
      <c r="AD287" s="2">
        <v>8.3755936108181803</v>
      </c>
      <c r="AF287" s="2">
        <v>0</v>
      </c>
      <c r="AG287" s="2">
        <v>7.3708999999999998</v>
      </c>
      <c r="AH287" s="2">
        <v>22.3078</v>
      </c>
      <c r="AI287" s="2">
        <v>0</v>
      </c>
      <c r="AJ287" s="2">
        <v>18.165800000000001</v>
      </c>
      <c r="AK287" s="2">
        <v>0</v>
      </c>
      <c r="AL287" s="2">
        <v>1.1977</v>
      </c>
      <c r="AM287" s="2">
        <v>3.9500999999999999</v>
      </c>
      <c r="AO287" s="2">
        <v>76.728515293402396</v>
      </c>
      <c r="AP287" s="2">
        <v>17.952670268798201</v>
      </c>
    </row>
    <row r="288" spans="1:42" outlineLevel="3">
      <c r="A288" s="1" t="s">
        <v>176</v>
      </c>
      <c r="B288" s="1" t="s">
        <v>272</v>
      </c>
      <c r="C288" s="1">
        <v>20710</v>
      </c>
      <c r="D288" s="2" t="s">
        <v>279</v>
      </c>
      <c r="E288" s="2">
        <v>3141.0062272272999</v>
      </c>
      <c r="F288" s="2">
        <v>1030.3766817257999</v>
      </c>
      <c r="G288" s="2">
        <v>2040</v>
      </c>
      <c r="I288" s="2">
        <v>204.86599965763099</v>
      </c>
      <c r="J288" s="2">
        <v>65.776360697808897</v>
      </c>
      <c r="K288" s="2">
        <v>116.96963276536199</v>
      </c>
      <c r="L288" s="2">
        <v>9.3205642240240891</v>
      </c>
      <c r="M288" s="2">
        <v>7.6213952044275102</v>
      </c>
      <c r="N288" s="2">
        <v>5.1780467660082996</v>
      </c>
      <c r="P288" s="2">
        <v>93.731700000000004</v>
      </c>
      <c r="Q288" s="2">
        <v>42.628900000000002</v>
      </c>
      <c r="R288" s="2">
        <v>45.757800000000003</v>
      </c>
      <c r="S288" s="2">
        <v>1.9478</v>
      </c>
      <c r="T288" s="2">
        <v>1.6563000000000001</v>
      </c>
      <c r="U288" s="2">
        <v>1.7408999999999999</v>
      </c>
      <c r="W288" s="2">
        <v>0</v>
      </c>
      <c r="X288" s="2">
        <v>21.5876343615253</v>
      </c>
      <c r="Y288" s="2">
        <v>29.721966660270901</v>
      </c>
      <c r="Z288" s="2">
        <v>14.4667596760127</v>
      </c>
      <c r="AA288" s="2">
        <v>92.263598822637505</v>
      </c>
      <c r="AB288" s="2">
        <v>2.8038462160549198</v>
      </c>
      <c r="AC288" s="2">
        <v>12.583423377728201</v>
      </c>
      <c r="AD288" s="2">
        <v>9.3187643489412793</v>
      </c>
      <c r="AF288" s="2">
        <v>0</v>
      </c>
      <c r="AG288" s="2">
        <v>13.703900000000001</v>
      </c>
      <c r="AH288" s="2">
        <v>23.329599999999999</v>
      </c>
      <c r="AI288" s="2">
        <v>5.5953999999999997</v>
      </c>
      <c r="AJ288" s="2">
        <v>29.338899999999999</v>
      </c>
      <c r="AK288" s="2">
        <v>2.1389999999999998</v>
      </c>
      <c r="AL288" s="2">
        <v>9.0061999999999998</v>
      </c>
      <c r="AM288" s="2">
        <v>5.2736999999999998</v>
      </c>
      <c r="AO288" s="2">
        <v>156.13070157578699</v>
      </c>
      <c r="AP288" s="2">
        <v>43.103293111817401</v>
      </c>
    </row>
    <row r="289" spans="1:42" outlineLevel="3">
      <c r="A289" s="1" t="s">
        <v>176</v>
      </c>
      <c r="B289" s="1" t="s">
        <v>272</v>
      </c>
      <c r="C289" s="1">
        <v>20711</v>
      </c>
      <c r="D289" s="2" t="s">
        <v>280</v>
      </c>
      <c r="E289" s="2">
        <v>10205.9835373474</v>
      </c>
      <c r="F289" s="2">
        <v>2952.3080440284002</v>
      </c>
      <c r="G289" s="2">
        <v>9285</v>
      </c>
      <c r="I289" s="2">
        <v>1104.6245523048001</v>
      </c>
      <c r="J289" s="2">
        <v>251.29259748533801</v>
      </c>
      <c r="K289" s="2">
        <v>599.03801909261097</v>
      </c>
      <c r="L289" s="2">
        <v>58.970854617510298</v>
      </c>
      <c r="M289" s="2">
        <v>169.426638419668</v>
      </c>
      <c r="N289" s="2">
        <v>25.896442689673499</v>
      </c>
      <c r="P289" s="2">
        <v>449.84679999999997</v>
      </c>
      <c r="Q289" s="2">
        <v>184.29650000000001</v>
      </c>
      <c r="R289" s="2">
        <v>226.91210000000001</v>
      </c>
      <c r="S289" s="2">
        <v>17.415600000000001</v>
      </c>
      <c r="T289" s="2">
        <v>16.604800000000001</v>
      </c>
      <c r="U289" s="2">
        <v>4.6177999999999999</v>
      </c>
      <c r="W289" s="2">
        <v>0</v>
      </c>
      <c r="X289" s="2">
        <v>52.270729305534601</v>
      </c>
      <c r="Y289" s="2">
        <v>118.339191101758</v>
      </c>
      <c r="Z289" s="2">
        <v>80.682677078045799</v>
      </c>
      <c r="AA289" s="2">
        <v>486.78355242253701</v>
      </c>
      <c r="AB289" s="2">
        <v>10.9580273247102</v>
      </c>
      <c r="AC289" s="2">
        <v>93.820049051216003</v>
      </c>
      <c r="AD289" s="2">
        <v>7.4763902941486604</v>
      </c>
      <c r="AF289" s="2">
        <v>0</v>
      </c>
      <c r="AG289" s="2">
        <v>37.0139</v>
      </c>
      <c r="AH289" s="2">
        <v>95.839600000000004</v>
      </c>
      <c r="AI289" s="2">
        <v>51.442999999999998</v>
      </c>
      <c r="AJ289" s="2">
        <v>161.1756</v>
      </c>
      <c r="AK289" s="2">
        <v>5.3914</v>
      </c>
      <c r="AL289" s="2">
        <v>57.037399999999998</v>
      </c>
      <c r="AM289" s="2">
        <v>3.3077000000000001</v>
      </c>
      <c r="AO289" s="2">
        <v>683.27785419526299</v>
      </c>
      <c r="AP289" s="2">
        <v>181.774121111581</v>
      </c>
    </row>
    <row r="290" spans="1:42" outlineLevel="3">
      <c r="A290" s="1" t="s">
        <v>176</v>
      </c>
      <c r="B290" s="1" t="s">
        <v>272</v>
      </c>
      <c r="C290" s="1">
        <v>20712</v>
      </c>
      <c r="D290" s="2" t="s">
        <v>281</v>
      </c>
      <c r="E290" s="2">
        <v>3877.9578255574002</v>
      </c>
      <c r="F290" s="2">
        <v>932.59761761350001</v>
      </c>
      <c r="G290" s="2">
        <v>1256</v>
      </c>
      <c r="I290" s="2">
        <v>127.048827899641</v>
      </c>
      <c r="J290" s="2">
        <v>49.6077076478946</v>
      </c>
      <c r="K290" s="2">
        <v>0</v>
      </c>
      <c r="L290" s="2">
        <v>72.197933957778503</v>
      </c>
      <c r="M290" s="2">
        <v>1.61629447819933</v>
      </c>
      <c r="N290" s="2">
        <v>3.6268918157680998</v>
      </c>
      <c r="P290" s="2">
        <v>66.537300000000002</v>
      </c>
      <c r="Q290" s="2">
        <v>37.6327</v>
      </c>
      <c r="R290" s="2">
        <v>0</v>
      </c>
      <c r="S290" s="2">
        <v>27.682600000000001</v>
      </c>
      <c r="T290" s="2">
        <v>0.59789999999999999</v>
      </c>
      <c r="U290" s="2">
        <v>0.62409999999999999</v>
      </c>
      <c r="W290" s="2">
        <v>0</v>
      </c>
      <c r="X290" s="2">
        <v>14.7390224414261</v>
      </c>
      <c r="Y290" s="2">
        <v>32.6262163720587</v>
      </c>
      <c r="Z290" s="2">
        <v>2.2424688344098098</v>
      </c>
      <c r="AA290" s="2">
        <v>0</v>
      </c>
      <c r="AB290" s="2">
        <v>0</v>
      </c>
      <c r="AC290" s="2">
        <v>0</v>
      </c>
      <c r="AD290" s="2">
        <v>0</v>
      </c>
      <c r="AF290" s="2">
        <v>0</v>
      </c>
      <c r="AG290" s="2">
        <v>8.8117999999999999</v>
      </c>
      <c r="AH290" s="2">
        <v>27.804600000000001</v>
      </c>
      <c r="AI290" s="2">
        <v>1.0163</v>
      </c>
      <c r="AJ290" s="2">
        <v>0</v>
      </c>
      <c r="AK290" s="2">
        <v>0</v>
      </c>
      <c r="AL290" s="2">
        <v>0</v>
      </c>
      <c r="AM290" s="2">
        <v>0</v>
      </c>
      <c r="AO290" s="2">
        <v>0</v>
      </c>
    </row>
    <row r="291" spans="1:42" outlineLevel="3">
      <c r="A291" s="1" t="s">
        <v>176</v>
      </c>
      <c r="B291" s="1" t="s">
        <v>272</v>
      </c>
      <c r="C291" s="1">
        <v>20713</v>
      </c>
      <c r="D291" s="2" t="s">
        <v>282</v>
      </c>
      <c r="E291" s="2">
        <v>2722.7931140334999</v>
      </c>
      <c r="F291" s="2">
        <v>632.04608513979997</v>
      </c>
      <c r="G291" s="2">
        <v>872</v>
      </c>
      <c r="I291" s="2">
        <v>132.91608371388699</v>
      </c>
      <c r="J291" s="2">
        <v>51.502467963182902</v>
      </c>
      <c r="K291" s="2">
        <v>60.772090178415098</v>
      </c>
      <c r="L291" s="2">
        <v>9.6205549239745807</v>
      </c>
      <c r="M291" s="2">
        <v>2.03305927393188</v>
      </c>
      <c r="N291" s="2">
        <v>8.9879113743823407</v>
      </c>
      <c r="P291" s="2">
        <v>62.454099999999997</v>
      </c>
      <c r="Q291" s="2">
        <v>32.2851</v>
      </c>
      <c r="R291" s="2">
        <v>23.419799999999999</v>
      </c>
      <c r="S291" s="2">
        <v>3.1133999999999999</v>
      </c>
      <c r="T291" s="2">
        <v>0.54820000000000002</v>
      </c>
      <c r="U291" s="2">
        <v>3.0876000000000001</v>
      </c>
      <c r="W291" s="2">
        <v>14.828175345592999</v>
      </c>
      <c r="X291" s="2">
        <v>18.9062323034508</v>
      </c>
      <c r="Y291" s="2">
        <v>15.1907193861759</v>
      </c>
      <c r="Z291" s="2">
        <v>2.57734092796328</v>
      </c>
      <c r="AA291" s="2">
        <v>52.264464133915197</v>
      </c>
      <c r="AB291" s="2">
        <v>0.71714478621656497</v>
      </c>
      <c r="AC291" s="2">
        <v>7.1160842500560904</v>
      </c>
      <c r="AD291" s="2">
        <v>0.67439700822725301</v>
      </c>
      <c r="AF291" s="2">
        <v>7.6333000000000002</v>
      </c>
      <c r="AG291" s="2">
        <v>11.319599999999999</v>
      </c>
      <c r="AH291" s="2">
        <v>11.8254</v>
      </c>
      <c r="AI291" s="2">
        <v>1.5067999999999999</v>
      </c>
      <c r="AJ291" s="2">
        <v>19.996600000000001</v>
      </c>
      <c r="AK291" s="2">
        <v>0.58299999999999996</v>
      </c>
      <c r="AL291" s="2">
        <v>2.4342000000000001</v>
      </c>
      <c r="AM291" s="2">
        <v>0.40600000000000003</v>
      </c>
      <c r="AO291" s="2">
        <v>99.352424943472599</v>
      </c>
      <c r="AP291" s="2">
        <v>40.417472858954397</v>
      </c>
    </row>
    <row r="292" spans="1:42" outlineLevel="3">
      <c r="A292" s="1" t="s">
        <v>176</v>
      </c>
      <c r="B292" s="1" t="s">
        <v>272</v>
      </c>
      <c r="C292" s="1">
        <v>20719</v>
      </c>
      <c r="D292" s="2" t="s">
        <v>283</v>
      </c>
      <c r="E292" s="2">
        <v>4272.2999846707999</v>
      </c>
      <c r="F292" s="2">
        <v>1486.7940166328001</v>
      </c>
      <c r="G292" s="2">
        <v>2319</v>
      </c>
      <c r="I292" s="2">
        <v>300.91844425935898</v>
      </c>
      <c r="J292" s="2">
        <v>102.19946384647299</v>
      </c>
      <c r="K292" s="2">
        <v>161.223750831573</v>
      </c>
      <c r="L292" s="2">
        <v>21.759976650654099</v>
      </c>
      <c r="M292" s="2">
        <v>13.2131154947441</v>
      </c>
      <c r="N292" s="2">
        <v>2.5221374359144502</v>
      </c>
      <c r="P292" s="2">
        <v>129.97559999999999</v>
      </c>
      <c r="Q292" s="2">
        <v>62.754100000000001</v>
      </c>
      <c r="R292" s="2">
        <v>58.753</v>
      </c>
      <c r="S292" s="2">
        <v>6.3517000000000001</v>
      </c>
      <c r="T292" s="2">
        <v>2.0962999999999998</v>
      </c>
      <c r="U292" s="2">
        <v>2.0500000000000001E-2</v>
      </c>
      <c r="W292" s="2">
        <v>0</v>
      </c>
      <c r="X292" s="2">
        <v>25.7125460277842</v>
      </c>
      <c r="Y292" s="2">
        <v>60.8325062133759</v>
      </c>
      <c r="Z292" s="2">
        <v>15.6544116053129</v>
      </c>
      <c r="AA292" s="2">
        <v>137.15927608905801</v>
      </c>
      <c r="AB292" s="2">
        <v>1.94439269564049</v>
      </c>
      <c r="AC292" s="2">
        <v>16.774177894067702</v>
      </c>
      <c r="AD292" s="2">
        <v>5.34590415280669</v>
      </c>
      <c r="AF292" s="2">
        <v>0</v>
      </c>
      <c r="AG292" s="2">
        <v>17.241900000000001</v>
      </c>
      <c r="AH292" s="2">
        <v>39.914400000000001</v>
      </c>
      <c r="AI292" s="2">
        <v>5.5978000000000003</v>
      </c>
      <c r="AJ292" s="2">
        <v>46.5137</v>
      </c>
      <c r="AK292" s="2">
        <v>1.6477999999999999</v>
      </c>
      <c r="AL292" s="2">
        <v>8.3389000000000006</v>
      </c>
      <c r="AM292" s="2">
        <v>2.2526000000000002</v>
      </c>
      <c r="AO292" s="2">
        <v>203.76419887715599</v>
      </c>
      <c r="AP292" s="2">
        <v>67.753418159787302</v>
      </c>
    </row>
    <row r="293" spans="1:42" outlineLevel="3">
      <c r="A293" s="1" t="s">
        <v>176</v>
      </c>
      <c r="B293" s="1" t="s">
        <v>272</v>
      </c>
      <c r="C293" s="1">
        <v>20720</v>
      </c>
      <c r="D293" s="2" t="s">
        <v>284</v>
      </c>
      <c r="E293" s="2">
        <v>10545.7337280518</v>
      </c>
      <c r="F293" s="2">
        <v>2034.4898901465999</v>
      </c>
      <c r="G293" s="2">
        <v>5815</v>
      </c>
      <c r="I293" s="2">
        <v>561.53402083687195</v>
      </c>
      <c r="J293" s="2">
        <v>197.28680027545801</v>
      </c>
      <c r="K293" s="2">
        <v>299.51756962914601</v>
      </c>
      <c r="L293" s="2">
        <v>37.364205462029901</v>
      </c>
      <c r="M293" s="2">
        <v>18.949749048276601</v>
      </c>
      <c r="N293" s="2">
        <v>8.4156964219616004</v>
      </c>
      <c r="P293" s="2">
        <v>298.26909999999998</v>
      </c>
      <c r="Q293" s="2">
        <v>143.7758</v>
      </c>
      <c r="R293" s="2">
        <v>142.256</v>
      </c>
      <c r="S293" s="2">
        <v>8.2073</v>
      </c>
      <c r="T293" s="2">
        <v>3.5802</v>
      </c>
      <c r="U293" s="2">
        <v>0.44979999999999998</v>
      </c>
      <c r="W293" s="2">
        <v>45.643684803990404</v>
      </c>
      <c r="X293" s="2">
        <v>63.020182048961502</v>
      </c>
      <c r="Y293" s="2">
        <v>88.622933422506605</v>
      </c>
      <c r="Z293" s="2">
        <v>0</v>
      </c>
      <c r="AA293" s="2">
        <v>232.32867779913201</v>
      </c>
      <c r="AB293" s="2">
        <v>0</v>
      </c>
      <c r="AC293" s="2">
        <v>59.357295502437204</v>
      </c>
      <c r="AD293" s="2">
        <v>7.8315963275763396</v>
      </c>
      <c r="AF293" s="2">
        <v>31.299399999999999</v>
      </c>
      <c r="AG293" s="2">
        <v>40.7395</v>
      </c>
      <c r="AH293" s="2">
        <v>71.736900000000006</v>
      </c>
      <c r="AI293" s="2">
        <v>0</v>
      </c>
      <c r="AJ293" s="2">
        <v>94.977000000000004</v>
      </c>
      <c r="AK293" s="2">
        <v>0</v>
      </c>
      <c r="AL293" s="2">
        <v>43.510899999999999</v>
      </c>
      <c r="AM293" s="2">
        <v>3.7681</v>
      </c>
      <c r="AO293" s="2">
        <v>350.78601573210398</v>
      </c>
      <c r="AP293" s="2">
        <v>77.283578293634093</v>
      </c>
    </row>
    <row r="294" spans="1:42" outlineLevel="3">
      <c r="A294" s="1" t="s">
        <v>176</v>
      </c>
      <c r="B294" s="1" t="s">
        <v>272</v>
      </c>
      <c r="C294" s="1">
        <v>20721</v>
      </c>
      <c r="D294" s="2" t="s">
        <v>285</v>
      </c>
      <c r="E294" s="2">
        <v>1915.3919743938</v>
      </c>
      <c r="F294" s="2">
        <v>1017.6661429785</v>
      </c>
      <c r="G294" s="2">
        <v>1891</v>
      </c>
      <c r="I294" s="2">
        <v>271.20653734394301</v>
      </c>
      <c r="J294" s="2">
        <v>83.180211940484398</v>
      </c>
      <c r="K294" s="2">
        <v>137.258310166473</v>
      </c>
      <c r="L294" s="2">
        <v>9.6697785011533899</v>
      </c>
      <c r="M294" s="2">
        <v>32.655396003426503</v>
      </c>
      <c r="N294" s="2">
        <v>8.4428407324056494</v>
      </c>
      <c r="P294" s="2">
        <v>101.00530000000001</v>
      </c>
      <c r="Q294" s="2">
        <v>58.200400000000002</v>
      </c>
      <c r="R294" s="2">
        <v>38.573999999999998</v>
      </c>
      <c r="S294" s="2">
        <v>1.6095999999999999</v>
      </c>
      <c r="T294" s="2">
        <v>1.8353999999999999</v>
      </c>
      <c r="U294" s="2">
        <v>0.78590000000000004</v>
      </c>
      <c r="W294" s="2">
        <v>27.707951615300299</v>
      </c>
      <c r="X294" s="2">
        <v>14.7000701400524</v>
      </c>
      <c r="Y294" s="2">
        <v>40.772190185131599</v>
      </c>
      <c r="Z294" s="2">
        <v>0</v>
      </c>
      <c r="AA294" s="2">
        <v>124.02060514401001</v>
      </c>
      <c r="AB294" s="2">
        <v>1.8081949135567099</v>
      </c>
      <c r="AC294" s="2">
        <v>9.2705379383795297</v>
      </c>
      <c r="AD294" s="2">
        <v>2.1589721705261899</v>
      </c>
      <c r="AF294" s="2">
        <v>17.9192</v>
      </c>
      <c r="AG294" s="2">
        <v>9.4156999999999993</v>
      </c>
      <c r="AH294" s="2">
        <v>30.865500000000001</v>
      </c>
      <c r="AI294" s="2">
        <v>0</v>
      </c>
      <c r="AJ294" s="2">
        <v>35.222799999999999</v>
      </c>
      <c r="AK294" s="2">
        <v>0.85919999999999996</v>
      </c>
      <c r="AL294" s="2">
        <v>1.4003000000000001</v>
      </c>
      <c r="AM294" s="2">
        <v>1.0916999999999999</v>
      </c>
      <c r="AO294" s="2">
        <v>153.670098317282</v>
      </c>
      <c r="AP294" s="2">
        <v>28.932518939825901</v>
      </c>
    </row>
    <row r="295" spans="1:42" outlineLevel="3">
      <c r="A295" s="1" t="s">
        <v>176</v>
      </c>
      <c r="B295" s="1" t="s">
        <v>272</v>
      </c>
      <c r="C295" s="1">
        <v>20722</v>
      </c>
      <c r="D295" s="2" t="s">
        <v>286</v>
      </c>
      <c r="E295" s="2">
        <v>7861.7081574581998</v>
      </c>
      <c r="F295" s="2">
        <v>2093.2398255725998</v>
      </c>
      <c r="G295" s="2">
        <v>4261</v>
      </c>
      <c r="I295" s="2">
        <v>509.346318241733</v>
      </c>
      <c r="J295" s="2">
        <v>149.164350370195</v>
      </c>
      <c r="K295" s="2">
        <v>312.44152841697002</v>
      </c>
      <c r="L295" s="2">
        <v>30.6011899760821</v>
      </c>
      <c r="M295" s="2">
        <v>10.9216944743767</v>
      </c>
      <c r="N295" s="2">
        <v>6.2175550041091201</v>
      </c>
      <c r="P295" s="2">
        <v>211.68180000000001</v>
      </c>
      <c r="Q295" s="2">
        <v>107.56180000000001</v>
      </c>
      <c r="R295" s="2">
        <v>95.869100000000003</v>
      </c>
      <c r="S295" s="2">
        <v>6.3128000000000002</v>
      </c>
      <c r="T295" s="2">
        <v>1.6529</v>
      </c>
      <c r="U295" s="2">
        <v>0.28520000000000001</v>
      </c>
      <c r="W295" s="2">
        <v>23.8337238813053</v>
      </c>
      <c r="X295" s="2">
        <v>27.943871843770498</v>
      </c>
      <c r="Y295" s="2">
        <v>77.092913328231901</v>
      </c>
      <c r="Z295" s="2">
        <v>20.293841316887502</v>
      </c>
      <c r="AA295" s="2">
        <v>281.31221232944102</v>
      </c>
      <c r="AB295" s="2">
        <v>6.7305907049443601</v>
      </c>
      <c r="AC295" s="2">
        <v>22.4061611449442</v>
      </c>
      <c r="AD295" s="2">
        <v>1.9925642376402599</v>
      </c>
      <c r="AF295" s="2">
        <v>18.3384</v>
      </c>
      <c r="AG295" s="2">
        <v>19.5533</v>
      </c>
      <c r="AH295" s="2">
        <v>61.199399999999997</v>
      </c>
      <c r="AI295" s="2">
        <v>8.4707000000000008</v>
      </c>
      <c r="AJ295" s="2">
        <v>80.756399999999999</v>
      </c>
      <c r="AK295" s="2">
        <v>2.7732000000000001</v>
      </c>
      <c r="AL295" s="2">
        <v>11.337</v>
      </c>
      <c r="AM295" s="2">
        <v>1.0024999999999999</v>
      </c>
      <c r="AO295" s="2">
        <v>358.34044526122199</v>
      </c>
      <c r="AP295" s="2">
        <v>88.489966375363295</v>
      </c>
    </row>
    <row r="296" spans="1:42" outlineLevel="3">
      <c r="A296" s="1" t="s">
        <v>176</v>
      </c>
      <c r="B296" s="1" t="s">
        <v>272</v>
      </c>
      <c r="C296" s="1">
        <v>20723</v>
      </c>
      <c r="D296" s="2" t="s">
        <v>287</v>
      </c>
      <c r="E296" s="2">
        <v>10005.342711895901</v>
      </c>
      <c r="F296" s="2">
        <v>1386.1266093784</v>
      </c>
      <c r="G296" s="2">
        <v>1589</v>
      </c>
      <c r="I296" s="2">
        <v>209.188262306295</v>
      </c>
      <c r="J296" s="2">
        <v>85.825715187217199</v>
      </c>
      <c r="K296" s="2">
        <v>95.796351542253007</v>
      </c>
      <c r="L296" s="2">
        <v>13.8927934078181</v>
      </c>
      <c r="M296" s="2">
        <v>10.566783990444801</v>
      </c>
      <c r="N296" s="2">
        <v>3.10661817856227</v>
      </c>
      <c r="P296" s="2">
        <v>106.48139999999999</v>
      </c>
      <c r="Q296" s="2">
        <v>62.928100000000001</v>
      </c>
      <c r="R296" s="2">
        <v>38.763199999999998</v>
      </c>
      <c r="S296" s="2">
        <v>2.9799000000000002</v>
      </c>
      <c r="T296" s="2">
        <v>0.83409999999999995</v>
      </c>
      <c r="U296" s="2">
        <v>0.97609999999999997</v>
      </c>
      <c r="W296" s="2">
        <v>11.1229662852469</v>
      </c>
      <c r="X296" s="2">
        <v>30.3366117449239</v>
      </c>
      <c r="Y296" s="2">
        <v>44.366137157046403</v>
      </c>
      <c r="Z296" s="2">
        <v>0</v>
      </c>
      <c r="AA296" s="2">
        <v>71.514286494338407</v>
      </c>
      <c r="AB296" s="2">
        <v>0</v>
      </c>
      <c r="AC296" s="2">
        <v>2.9741494156657402</v>
      </c>
      <c r="AD296" s="2">
        <v>21.3079156322489</v>
      </c>
      <c r="AF296" s="2">
        <v>7.5551000000000004</v>
      </c>
      <c r="AG296" s="2">
        <v>20.214099999999998</v>
      </c>
      <c r="AH296" s="2">
        <v>35.158900000000003</v>
      </c>
      <c r="AI296" s="2">
        <v>0</v>
      </c>
      <c r="AJ296" s="2">
        <v>26.542999999999999</v>
      </c>
      <c r="AK296" s="2">
        <v>0</v>
      </c>
      <c r="AL296" s="2">
        <v>1.3822000000000001</v>
      </c>
      <c r="AM296" s="2">
        <v>10.837999999999999</v>
      </c>
      <c r="AO296" s="2">
        <v>128.01644568889</v>
      </c>
      <c r="AP296" s="2">
        <v>27.777679879012499</v>
      </c>
    </row>
    <row r="297" spans="1:42" outlineLevel="3">
      <c r="A297" s="1" t="s">
        <v>176</v>
      </c>
      <c r="B297" s="3" t="s">
        <v>272</v>
      </c>
      <c r="C297" s="1">
        <v>20724</v>
      </c>
      <c r="D297" s="2" t="s">
        <v>288</v>
      </c>
      <c r="E297" s="2">
        <v>7104.0783744808004</v>
      </c>
      <c r="F297" s="2">
        <v>1740.1791427667999</v>
      </c>
      <c r="G297" s="2">
        <v>4616</v>
      </c>
      <c r="I297" s="2">
        <v>494.95061782266998</v>
      </c>
      <c r="J297" s="2">
        <v>142.97952628790199</v>
      </c>
      <c r="K297" s="2">
        <v>260.35979500077201</v>
      </c>
      <c r="L297" s="2">
        <v>37.013501864337798</v>
      </c>
      <c r="M297" s="2">
        <v>36.129545516097899</v>
      </c>
      <c r="N297" s="2">
        <v>18.4682491535605</v>
      </c>
      <c r="P297" s="2">
        <v>215.93279999999999</v>
      </c>
      <c r="Q297" s="2">
        <v>100.8381</v>
      </c>
      <c r="R297" s="2">
        <v>93.279200000000003</v>
      </c>
      <c r="S297" s="2">
        <v>8.0520999999999994</v>
      </c>
      <c r="T297" s="2">
        <v>13.0566</v>
      </c>
      <c r="U297" s="2">
        <v>0.70679999999999998</v>
      </c>
      <c r="W297" s="2">
        <v>4.0260005826857501</v>
      </c>
      <c r="X297" s="2">
        <v>44.9076140146123</v>
      </c>
      <c r="Y297" s="2">
        <v>83.275841788637607</v>
      </c>
      <c r="Z297" s="2">
        <v>10.770069901966</v>
      </c>
      <c r="AA297" s="2">
        <v>234.95026486046299</v>
      </c>
      <c r="AB297" s="2">
        <v>1.01570777792183</v>
      </c>
      <c r="AC297" s="2">
        <v>12.351846275685199</v>
      </c>
      <c r="AD297" s="2">
        <v>12.041976086702499</v>
      </c>
      <c r="AF297" s="2">
        <v>2.4054000000000002</v>
      </c>
      <c r="AG297" s="2">
        <v>26.2605</v>
      </c>
      <c r="AH297" s="2">
        <v>68.263800000000003</v>
      </c>
      <c r="AI297" s="2">
        <v>3.9083999999999999</v>
      </c>
      <c r="AJ297" s="2">
        <v>79.928100000000001</v>
      </c>
      <c r="AK297" s="2">
        <v>0.59660000000000002</v>
      </c>
      <c r="AL297" s="2">
        <v>7.2058999999999997</v>
      </c>
      <c r="AM297" s="2">
        <v>5.5486000000000004</v>
      </c>
      <c r="AO297" s="2">
        <v>298.53679241337898</v>
      </c>
      <c r="AP297" s="2">
        <v>71.759932413681895</v>
      </c>
    </row>
    <row r="298" spans="1:42" outlineLevel="3">
      <c r="A298" s="1" t="s">
        <v>176</v>
      </c>
      <c r="B298" s="1" t="s">
        <v>272</v>
      </c>
      <c r="C298" s="1">
        <v>20725</v>
      </c>
      <c r="D298" s="2" t="s">
        <v>289</v>
      </c>
      <c r="E298" s="2">
        <v>5299.5082152572004</v>
      </c>
      <c r="F298" s="2">
        <v>2963.3000776434001</v>
      </c>
      <c r="G298" s="2">
        <v>9151</v>
      </c>
      <c r="I298" s="2">
        <v>967.20787673260497</v>
      </c>
      <c r="J298" s="2">
        <v>225.519125424489</v>
      </c>
      <c r="K298" s="2">
        <v>591.87391003149503</v>
      </c>
      <c r="L298" s="2">
        <v>52.111332423302301</v>
      </c>
      <c r="M298" s="2">
        <v>95.614602596062198</v>
      </c>
      <c r="N298" s="2">
        <v>2.0889062572569301</v>
      </c>
      <c r="P298" s="2">
        <v>392.19069999999999</v>
      </c>
      <c r="Q298" s="2">
        <v>165.56790000000001</v>
      </c>
      <c r="R298" s="2">
        <v>202.1481</v>
      </c>
      <c r="S298" s="2">
        <v>13.833399999999999</v>
      </c>
      <c r="T298" s="2">
        <v>10.3072</v>
      </c>
      <c r="U298" s="2">
        <v>0.33410000000000001</v>
      </c>
      <c r="W298" s="2">
        <v>29.490092052295701</v>
      </c>
      <c r="X298" s="2">
        <v>58.2362092532696</v>
      </c>
      <c r="Y298" s="2">
        <v>119.04488318326</v>
      </c>
      <c r="Z298" s="2">
        <v>18.747940935663799</v>
      </c>
      <c r="AA298" s="2">
        <v>548.23676895900599</v>
      </c>
      <c r="AB298" s="2">
        <v>5.96522505028498</v>
      </c>
      <c r="AC298" s="2">
        <v>30.2083721544175</v>
      </c>
      <c r="AD298" s="2">
        <v>7.4635438677860497</v>
      </c>
      <c r="AF298" s="2">
        <v>20.468499999999999</v>
      </c>
      <c r="AG298" s="2">
        <v>39.107999999999997</v>
      </c>
      <c r="AH298" s="2">
        <v>98.084500000000006</v>
      </c>
      <c r="AI298" s="2">
        <v>7.9069000000000003</v>
      </c>
      <c r="AJ298" s="2">
        <v>175.40369999999999</v>
      </c>
      <c r="AK298" s="2">
        <v>4.0674000000000001</v>
      </c>
      <c r="AL298" s="2">
        <v>18.808599999999998</v>
      </c>
      <c r="AM298" s="2">
        <v>3.8683999999999998</v>
      </c>
      <c r="AO298" s="2">
        <v>668.94700771710905</v>
      </c>
      <c r="AP298" s="2">
        <v>141.84034010028901</v>
      </c>
    </row>
    <row r="299" spans="1:42" outlineLevel="3">
      <c r="A299" s="1" t="s">
        <v>176</v>
      </c>
      <c r="B299" s="1" t="s">
        <v>272</v>
      </c>
      <c r="C299" s="1">
        <v>20726</v>
      </c>
      <c r="D299" s="2" t="s">
        <v>290</v>
      </c>
      <c r="E299" s="2">
        <v>4916.8834897734996</v>
      </c>
      <c r="F299" s="2">
        <v>1431.6192992197</v>
      </c>
      <c r="G299" s="2">
        <v>2940</v>
      </c>
      <c r="I299" s="2">
        <v>518.22428979241101</v>
      </c>
      <c r="J299" s="2">
        <v>202.52995922669001</v>
      </c>
      <c r="K299" s="2">
        <v>180.306211551263</v>
      </c>
      <c r="L299" s="2">
        <v>20.681026044896601</v>
      </c>
      <c r="M299" s="2">
        <v>9.9386655401989596</v>
      </c>
      <c r="N299" s="2">
        <v>104.768427429363</v>
      </c>
      <c r="P299" s="2">
        <v>223.0301</v>
      </c>
      <c r="Q299" s="2">
        <v>130.78909999999999</v>
      </c>
      <c r="R299" s="2">
        <v>79.789100000000005</v>
      </c>
      <c r="S299" s="2">
        <v>5.8996000000000004</v>
      </c>
      <c r="T299" s="2">
        <v>2.3488000000000002</v>
      </c>
      <c r="U299" s="2">
        <v>4.2035</v>
      </c>
      <c r="W299" s="2">
        <v>49.630943347215002</v>
      </c>
      <c r="X299" s="2">
        <v>46.264962864783897</v>
      </c>
      <c r="Y299" s="2">
        <v>70.341792152080103</v>
      </c>
      <c r="Z299" s="2">
        <v>36.292260862610597</v>
      </c>
      <c r="AA299" s="2">
        <v>135.416858385458</v>
      </c>
      <c r="AB299" s="2">
        <v>0</v>
      </c>
      <c r="AC299" s="2">
        <v>39.144905505344603</v>
      </c>
      <c r="AD299" s="2">
        <v>5.7444476604603496</v>
      </c>
      <c r="AF299" s="2">
        <v>31.700500000000002</v>
      </c>
      <c r="AG299" s="2">
        <v>29.351199999999999</v>
      </c>
      <c r="AH299" s="2">
        <v>51.458199999999998</v>
      </c>
      <c r="AI299" s="2">
        <v>18.279199999999999</v>
      </c>
      <c r="AJ299" s="2">
        <v>49.494799999999998</v>
      </c>
      <c r="AK299" s="2">
        <v>0</v>
      </c>
      <c r="AL299" s="2">
        <v>26.884799999999998</v>
      </c>
      <c r="AM299" s="2">
        <v>3.4095</v>
      </c>
      <c r="AO299" s="2">
        <v>230.30316342921199</v>
      </c>
      <c r="AP299" s="2">
        <v>59.356233687366803</v>
      </c>
    </row>
    <row r="300" spans="1:42" outlineLevel="3">
      <c r="A300" s="1" t="s">
        <v>176</v>
      </c>
      <c r="B300" s="1" t="s">
        <v>272</v>
      </c>
      <c r="C300" s="1">
        <v>20727</v>
      </c>
      <c r="D300" s="2" t="s">
        <v>291</v>
      </c>
      <c r="E300" s="2">
        <v>2641.8452422408</v>
      </c>
      <c r="F300" s="2">
        <v>1569.6426433931999</v>
      </c>
      <c r="G300" s="2">
        <v>5592</v>
      </c>
      <c r="I300" s="2">
        <v>501.49930325346003</v>
      </c>
      <c r="J300" s="2">
        <v>130.526931026775</v>
      </c>
      <c r="K300" s="2">
        <v>325.025576390504</v>
      </c>
      <c r="L300" s="2">
        <v>20.580665784033101</v>
      </c>
      <c r="M300" s="2">
        <v>15.0987730186178</v>
      </c>
      <c r="N300" s="2">
        <v>10.267357033529599</v>
      </c>
      <c r="P300" s="2">
        <v>218.05430000000001</v>
      </c>
      <c r="Q300" s="2">
        <v>92.320800000000006</v>
      </c>
      <c r="R300" s="2">
        <v>116.8593</v>
      </c>
      <c r="S300" s="2">
        <v>4.6342999999999996</v>
      </c>
      <c r="T300" s="2">
        <v>2.5306999999999999</v>
      </c>
      <c r="U300" s="2">
        <v>1.7092000000000001</v>
      </c>
      <c r="W300" s="2">
        <v>31.726506165376399</v>
      </c>
      <c r="X300" s="2">
        <v>19.7920355173835</v>
      </c>
      <c r="Y300" s="2">
        <v>68.6359575243455</v>
      </c>
      <c r="Z300" s="2">
        <v>10.3724318196693</v>
      </c>
      <c r="AA300" s="2">
        <v>292.16087278286199</v>
      </c>
      <c r="AB300" s="2">
        <v>3.93413748120263</v>
      </c>
      <c r="AC300" s="2">
        <v>27.1473528216045</v>
      </c>
      <c r="AD300" s="2">
        <v>1.7832133048357099</v>
      </c>
      <c r="AF300" s="2">
        <v>18.6891</v>
      </c>
      <c r="AG300" s="2">
        <v>13.1898</v>
      </c>
      <c r="AH300" s="2">
        <v>55.496899999999997</v>
      </c>
      <c r="AI300" s="2">
        <v>4.9450000000000003</v>
      </c>
      <c r="AJ300" s="2">
        <v>95.5809</v>
      </c>
      <c r="AK300" s="2">
        <v>2.4700000000000002</v>
      </c>
      <c r="AL300" s="2">
        <v>18.1282</v>
      </c>
      <c r="AM300" s="2">
        <v>0.68020000000000003</v>
      </c>
      <c r="AO300" s="2">
        <v>361.683579765128</v>
      </c>
      <c r="AP300" s="2">
        <v>73.450565625879605</v>
      </c>
    </row>
    <row r="301" spans="1:42" outlineLevel="2">
      <c r="B301" s="3" t="s">
        <v>2186</v>
      </c>
      <c r="E301" s="2">
        <f>SUBTOTAL(9,E282:E300)</f>
        <v>100916.54930816479</v>
      </c>
      <c r="F301" s="2">
        <f>SUBTOTAL(9,F282:F300)</f>
        <v>27053.472447869699</v>
      </c>
      <c r="G301" s="2">
        <f>SUBTOTAL(9,G282:G300)</f>
        <v>65285</v>
      </c>
      <c r="I301" s="2">
        <f t="shared" ref="I301:N301" si="64">SUBTOTAL(9,I282:I300)</f>
        <v>7364.3681002273825</v>
      </c>
      <c r="J301" s="2">
        <f t="shared" si="64"/>
        <v>2239.2324120404501</v>
      </c>
      <c r="K301" s="2">
        <f t="shared" si="64"/>
        <v>3891.3334129812424</v>
      </c>
      <c r="L301" s="2">
        <f t="shared" si="64"/>
        <v>513.66361778108671</v>
      </c>
      <c r="M301" s="2">
        <f t="shared" si="64"/>
        <v>487.20684587291458</v>
      </c>
      <c r="N301" s="2">
        <f t="shared" si="64"/>
        <v>232.9318115516902</v>
      </c>
      <c r="P301" s="2">
        <f t="shared" ref="P301:U301" si="65">SUBTOTAL(9,P282:P300)</f>
        <v>3286.0416000000005</v>
      </c>
      <c r="Q301" s="2">
        <f t="shared" si="65"/>
        <v>1586.3839999999998</v>
      </c>
      <c r="R301" s="2">
        <f t="shared" si="65"/>
        <v>1465.2932000000001</v>
      </c>
      <c r="S301" s="2">
        <f t="shared" si="65"/>
        <v>143.83089999999999</v>
      </c>
      <c r="T301" s="2">
        <f t="shared" si="65"/>
        <v>67.291200000000003</v>
      </c>
      <c r="U301" s="2">
        <f t="shared" si="65"/>
        <v>23.242299999999997</v>
      </c>
      <c r="W301" s="2">
        <f t="shared" ref="W301:AD301" si="66">SUBTOTAL(9,W282:W300)</f>
        <v>311.85833227273145</v>
      </c>
      <c r="X301" s="2">
        <f t="shared" si="66"/>
        <v>551.27636867314493</v>
      </c>
      <c r="Y301" s="2">
        <f t="shared" si="66"/>
        <v>1110.6541060574616</v>
      </c>
      <c r="Z301" s="2">
        <f t="shared" si="66"/>
        <v>265.44360503711249</v>
      </c>
      <c r="AA301" s="2">
        <f t="shared" si="66"/>
        <v>3269.7361979457773</v>
      </c>
      <c r="AB301" s="2">
        <f t="shared" si="66"/>
        <v>49.830925378782354</v>
      </c>
      <c r="AC301" s="2">
        <f t="shared" si="66"/>
        <v>434.71305332468648</v>
      </c>
      <c r="AD301" s="2">
        <f t="shared" si="66"/>
        <v>137.05323633199595</v>
      </c>
      <c r="AF301" s="2">
        <f t="shared" ref="AF301:AM301" si="67">SUBTOTAL(9,AF282:AF300)</f>
        <v>209.20140000000001</v>
      </c>
      <c r="AG301" s="2">
        <f t="shared" si="67"/>
        <v>356.56529999999998</v>
      </c>
      <c r="AH301" s="2">
        <f t="shared" si="67"/>
        <v>882.5023000000001</v>
      </c>
      <c r="AI301" s="2">
        <f t="shared" si="67"/>
        <v>138.11500000000001</v>
      </c>
      <c r="AJ301" s="2">
        <f t="shared" si="67"/>
        <v>1101.0273999999997</v>
      </c>
      <c r="AK301" s="2">
        <f t="shared" si="67"/>
        <v>29.379599999999996</v>
      </c>
      <c r="AL301" s="2">
        <f t="shared" si="67"/>
        <v>269.02429999999998</v>
      </c>
      <c r="AM301" s="2">
        <f t="shared" si="67"/>
        <v>65.861899999999991</v>
      </c>
      <c r="AO301" s="2">
        <f>SUBTOTAL(9,AO282:AO300)</f>
        <v>4566.5630431540594</v>
      </c>
      <c r="AP301" s="2">
        <f>SUBTOTAL(9,AP282:AP300)</f>
        <v>1116.9381405086649</v>
      </c>
    </row>
    <row r="302" spans="1:42" outlineLevel="3">
      <c r="A302" s="1" t="s">
        <v>176</v>
      </c>
      <c r="B302" s="1" t="s">
        <v>292</v>
      </c>
      <c r="C302" s="1">
        <v>20201</v>
      </c>
      <c r="D302" s="2" t="s">
        <v>293</v>
      </c>
      <c r="E302" s="2">
        <v>13491.7813074735</v>
      </c>
      <c r="F302" s="2">
        <v>5816.3282661596004</v>
      </c>
      <c r="G302" s="2">
        <v>64071</v>
      </c>
      <c r="I302" s="2">
        <v>2985.6264650718899</v>
      </c>
      <c r="J302" s="2">
        <v>795.20192604631598</v>
      </c>
      <c r="K302" s="2">
        <v>1857.95735982729</v>
      </c>
      <c r="L302" s="2">
        <v>85.058871413649001</v>
      </c>
      <c r="M302" s="2">
        <v>200.96579529973599</v>
      </c>
      <c r="N302" s="2">
        <v>46.442512484900597</v>
      </c>
      <c r="P302" s="2">
        <v>1511.7553</v>
      </c>
      <c r="Q302" s="2">
        <v>545.01400000000001</v>
      </c>
      <c r="R302" s="2">
        <v>893.64530000000002</v>
      </c>
      <c r="S302" s="2">
        <v>33.318300000000001</v>
      </c>
      <c r="T302" s="2">
        <v>33.7669</v>
      </c>
      <c r="U302" s="2">
        <v>6.0107999999999997</v>
      </c>
      <c r="W302" s="2">
        <v>155.15774798019299</v>
      </c>
      <c r="X302" s="2">
        <v>152.40567690324701</v>
      </c>
      <c r="Y302" s="2">
        <v>399.08235628435801</v>
      </c>
      <c r="Z302" s="2">
        <v>88.556144878518694</v>
      </c>
      <c r="AA302" s="2">
        <v>1363.67290112146</v>
      </c>
      <c r="AB302" s="2">
        <v>17.523272803830299</v>
      </c>
      <c r="AC302" s="2">
        <v>473.11487918608702</v>
      </c>
      <c r="AD302" s="2">
        <v>3.6463067159064502</v>
      </c>
      <c r="AF302" s="2">
        <v>87.906800000000004</v>
      </c>
      <c r="AG302" s="2">
        <v>93.032899999999998</v>
      </c>
      <c r="AH302" s="2">
        <v>304.85169999999999</v>
      </c>
      <c r="AI302" s="2">
        <v>59.2226</v>
      </c>
      <c r="AJ302" s="2">
        <v>526.33199999999999</v>
      </c>
      <c r="AK302" s="2">
        <v>11.318300000000001</v>
      </c>
      <c r="AL302" s="2">
        <v>354.56580000000002</v>
      </c>
      <c r="AM302" s="2">
        <v>1.4292</v>
      </c>
      <c r="AO302" s="2">
        <v>2049.0482808041002</v>
      </c>
      <c r="AP302" s="2">
        <v>399.66649953446898</v>
      </c>
    </row>
    <row r="303" spans="1:42" outlineLevel="2">
      <c r="B303" s="3" t="s">
        <v>2187</v>
      </c>
      <c r="E303" s="2">
        <f>SUBTOTAL(9,E302:E302)</f>
        <v>13491.7813074735</v>
      </c>
      <c r="F303" s="2">
        <f>SUBTOTAL(9,F302:F302)</f>
        <v>5816.3282661596004</v>
      </c>
      <c r="G303" s="2">
        <f>SUBTOTAL(9,G302:G302)</f>
        <v>64071</v>
      </c>
      <c r="I303" s="2">
        <f t="shared" ref="I303:N303" si="68">SUBTOTAL(9,I302:I302)</f>
        <v>2985.6264650718899</v>
      </c>
      <c r="J303" s="2">
        <f t="shared" si="68"/>
        <v>795.20192604631598</v>
      </c>
      <c r="K303" s="2">
        <f t="shared" si="68"/>
        <v>1857.95735982729</v>
      </c>
      <c r="L303" s="2">
        <f t="shared" si="68"/>
        <v>85.058871413649001</v>
      </c>
      <c r="M303" s="2">
        <f t="shared" si="68"/>
        <v>200.96579529973599</v>
      </c>
      <c r="N303" s="2">
        <f t="shared" si="68"/>
        <v>46.442512484900597</v>
      </c>
      <c r="P303" s="2">
        <f t="shared" ref="P303:U303" si="69">SUBTOTAL(9,P302:P302)</f>
        <v>1511.7553</v>
      </c>
      <c r="Q303" s="2">
        <f t="shared" si="69"/>
        <v>545.01400000000001</v>
      </c>
      <c r="R303" s="2">
        <f t="shared" si="69"/>
        <v>893.64530000000002</v>
      </c>
      <c r="S303" s="2">
        <f t="shared" si="69"/>
        <v>33.318300000000001</v>
      </c>
      <c r="T303" s="2">
        <f t="shared" si="69"/>
        <v>33.7669</v>
      </c>
      <c r="U303" s="2">
        <f t="shared" si="69"/>
        <v>6.0107999999999997</v>
      </c>
      <c r="W303" s="2">
        <f t="shared" ref="W303:AD303" si="70">SUBTOTAL(9,W302:W302)</f>
        <v>155.15774798019299</v>
      </c>
      <c r="X303" s="2">
        <f t="shared" si="70"/>
        <v>152.40567690324701</v>
      </c>
      <c r="Y303" s="2">
        <f t="shared" si="70"/>
        <v>399.08235628435801</v>
      </c>
      <c r="Z303" s="2">
        <f t="shared" si="70"/>
        <v>88.556144878518694</v>
      </c>
      <c r="AA303" s="2">
        <f t="shared" si="70"/>
        <v>1363.67290112146</v>
      </c>
      <c r="AB303" s="2">
        <f t="shared" si="70"/>
        <v>17.523272803830299</v>
      </c>
      <c r="AC303" s="2">
        <f t="shared" si="70"/>
        <v>473.11487918608702</v>
      </c>
      <c r="AD303" s="2">
        <f t="shared" si="70"/>
        <v>3.6463067159064502</v>
      </c>
      <c r="AF303" s="2">
        <f t="shared" ref="AF303:AM303" si="71">SUBTOTAL(9,AF302:AF302)</f>
        <v>87.906800000000004</v>
      </c>
      <c r="AG303" s="2">
        <f t="shared" si="71"/>
        <v>93.032899999999998</v>
      </c>
      <c r="AH303" s="2">
        <f t="shared" si="71"/>
        <v>304.85169999999999</v>
      </c>
      <c r="AI303" s="2">
        <f t="shared" si="71"/>
        <v>59.2226</v>
      </c>
      <c r="AJ303" s="2">
        <f t="shared" si="71"/>
        <v>526.33199999999999</v>
      </c>
      <c r="AK303" s="2">
        <f t="shared" si="71"/>
        <v>11.318300000000001</v>
      </c>
      <c r="AL303" s="2">
        <f t="shared" si="71"/>
        <v>354.56580000000002</v>
      </c>
      <c r="AM303" s="2">
        <f t="shared" si="71"/>
        <v>1.4292</v>
      </c>
      <c r="AO303" s="2">
        <f>SUBTOTAL(9,AO302:AO302)</f>
        <v>2049.0482808041002</v>
      </c>
      <c r="AP303" s="2">
        <f>SUBTOTAL(9,AP302:AP302)</f>
        <v>399.66649953446898</v>
      </c>
    </row>
    <row r="304" spans="1:42" outlineLevel="3">
      <c r="A304" s="1" t="s">
        <v>176</v>
      </c>
      <c r="B304" s="1" t="s">
        <v>294</v>
      </c>
      <c r="C304" s="1">
        <v>20801</v>
      </c>
      <c r="D304" s="2" t="s">
        <v>295</v>
      </c>
      <c r="E304" s="2">
        <v>6976.2813875313996</v>
      </c>
      <c r="F304" s="2">
        <v>3003.2613971897999</v>
      </c>
      <c r="G304" s="2">
        <v>4127</v>
      </c>
      <c r="I304" s="2">
        <v>526.98417417730002</v>
      </c>
      <c r="J304" s="2">
        <v>171.32196336255799</v>
      </c>
      <c r="K304" s="2">
        <v>288.43266366094502</v>
      </c>
      <c r="L304" s="2">
        <v>27.3642980884064</v>
      </c>
      <c r="M304" s="2">
        <v>17.521061833249199</v>
      </c>
      <c r="N304" s="2">
        <v>22.344187232141699</v>
      </c>
      <c r="P304" s="2">
        <v>270.30090000000001</v>
      </c>
      <c r="Q304" s="2">
        <v>122.8813</v>
      </c>
      <c r="R304" s="2">
        <v>131.38030000000001</v>
      </c>
      <c r="S304" s="2">
        <v>9.8867999999999991</v>
      </c>
      <c r="T304" s="2">
        <v>4.2843</v>
      </c>
      <c r="U304" s="2">
        <v>1.8682000000000001</v>
      </c>
      <c r="W304" s="2">
        <v>0</v>
      </c>
      <c r="X304" s="2">
        <v>35.554542341635504</v>
      </c>
      <c r="Y304" s="2">
        <v>112.94203234598299</v>
      </c>
      <c r="Z304" s="2">
        <v>22.8253886749402</v>
      </c>
      <c r="AA304" s="2">
        <v>201.33694483200199</v>
      </c>
      <c r="AB304" s="2">
        <v>1.8295781164874501</v>
      </c>
      <c r="AC304" s="2">
        <v>52.910168083374202</v>
      </c>
      <c r="AD304" s="2">
        <v>32.355972629081101</v>
      </c>
      <c r="AF304" s="2">
        <v>0</v>
      </c>
      <c r="AG304" s="2">
        <v>24.260899999999999</v>
      </c>
      <c r="AH304" s="2">
        <v>89.709800000000001</v>
      </c>
      <c r="AI304" s="2">
        <v>8.9106000000000005</v>
      </c>
      <c r="AJ304" s="2">
        <v>76.823300000000003</v>
      </c>
      <c r="AK304" s="2">
        <v>1.5758000000000001</v>
      </c>
      <c r="AL304" s="2">
        <v>36.5794</v>
      </c>
      <c r="AM304" s="2">
        <v>16.401800000000001</v>
      </c>
      <c r="AO304" s="2">
        <v>347.64919617538197</v>
      </c>
      <c r="AP304" s="2">
        <v>75.470615794715499</v>
      </c>
    </row>
    <row r="305" spans="1:42" outlineLevel="3">
      <c r="A305" s="1" t="s">
        <v>176</v>
      </c>
      <c r="B305" s="1" t="s">
        <v>294</v>
      </c>
      <c r="C305" s="1">
        <v>20802</v>
      </c>
      <c r="D305" s="2" t="s">
        <v>296</v>
      </c>
      <c r="E305" s="2">
        <v>5479.0526006657001</v>
      </c>
      <c r="F305" s="2">
        <v>2220.8060664940999</v>
      </c>
      <c r="G305" s="2">
        <v>785</v>
      </c>
      <c r="I305" s="2">
        <v>162.38178076984201</v>
      </c>
      <c r="J305" s="2">
        <v>75.808885401322499</v>
      </c>
      <c r="K305" s="2">
        <v>70.947355634344206</v>
      </c>
      <c r="L305" s="2">
        <v>13.129509183141201</v>
      </c>
      <c r="M305" s="2">
        <v>2.4751396669563399</v>
      </c>
      <c r="N305" s="2">
        <v>2.0890884077780399E-2</v>
      </c>
      <c r="P305" s="2">
        <v>90.763999999999996</v>
      </c>
      <c r="Q305" s="2">
        <v>60.834200000000003</v>
      </c>
      <c r="R305" s="2">
        <v>26.247699999999998</v>
      </c>
      <c r="S305" s="2">
        <v>3.4289999999999998</v>
      </c>
      <c r="T305" s="2">
        <v>0.25309999999999999</v>
      </c>
      <c r="U305" s="2">
        <v>0</v>
      </c>
      <c r="W305" s="2">
        <v>0</v>
      </c>
      <c r="X305" s="2">
        <v>13.764722594898201</v>
      </c>
      <c r="Y305" s="2">
        <v>62.044162806424303</v>
      </c>
      <c r="Z305" s="2">
        <v>0</v>
      </c>
      <c r="AA305" s="2">
        <v>32.734438052320598</v>
      </c>
      <c r="AB305" s="2">
        <v>0</v>
      </c>
      <c r="AC305" s="2">
        <v>5.5728673981238902E-2</v>
      </c>
      <c r="AD305" s="2">
        <v>38.1571889080424</v>
      </c>
      <c r="AF305" s="2">
        <v>0</v>
      </c>
      <c r="AG305" s="2">
        <v>7.1824000000000003</v>
      </c>
      <c r="AH305" s="2">
        <v>53.651800000000001</v>
      </c>
      <c r="AI305" s="2">
        <v>0</v>
      </c>
      <c r="AJ305" s="2">
        <v>8.9016999999999999</v>
      </c>
      <c r="AK305" s="2">
        <v>0</v>
      </c>
      <c r="AL305" s="2">
        <v>2.2700000000000001E-2</v>
      </c>
      <c r="AM305" s="2">
        <v>17.3233</v>
      </c>
      <c r="AO305" s="2">
        <v>97.655804891959306</v>
      </c>
      <c r="AP305" s="2">
        <v>19.529119615683499</v>
      </c>
    </row>
    <row r="306" spans="1:42" outlineLevel="3">
      <c r="A306" s="1" t="s">
        <v>176</v>
      </c>
      <c r="B306" s="1" t="s">
        <v>294</v>
      </c>
      <c r="C306" s="1">
        <v>20803</v>
      </c>
      <c r="D306" s="2" t="s">
        <v>297</v>
      </c>
      <c r="E306" s="2">
        <v>6780.9856707673998</v>
      </c>
      <c r="F306" s="2">
        <v>3033.5692293047</v>
      </c>
      <c r="G306" s="2">
        <v>5919</v>
      </c>
      <c r="I306" s="2">
        <v>745.47635010709803</v>
      </c>
      <c r="J306" s="2">
        <v>198.08025061233801</v>
      </c>
      <c r="K306" s="2">
        <v>435.90892229871702</v>
      </c>
      <c r="L306" s="2">
        <v>30.053325917320802</v>
      </c>
      <c r="M306" s="2">
        <v>24.635224336130602</v>
      </c>
      <c r="N306" s="2">
        <v>56.7986269425923</v>
      </c>
      <c r="P306" s="2">
        <v>349.5951</v>
      </c>
      <c r="Q306" s="2">
        <v>144.65469999999999</v>
      </c>
      <c r="R306" s="2">
        <v>176.3546</v>
      </c>
      <c r="S306" s="2">
        <v>11.129799999999999</v>
      </c>
      <c r="T306" s="2">
        <v>7.0159000000000002</v>
      </c>
      <c r="U306" s="2">
        <v>10.440099999999999</v>
      </c>
      <c r="W306" s="2">
        <v>0</v>
      </c>
      <c r="X306" s="2">
        <v>47.719490520421701</v>
      </c>
      <c r="Y306" s="2">
        <v>112.768300579704</v>
      </c>
      <c r="Z306" s="2">
        <v>37.592459512212798</v>
      </c>
      <c r="AA306" s="2">
        <v>332.85440112481899</v>
      </c>
      <c r="AB306" s="2">
        <v>4.8853344860484702</v>
      </c>
      <c r="AC306" s="2">
        <v>89.4022168684386</v>
      </c>
      <c r="AD306" s="2">
        <v>8.7669698194106491</v>
      </c>
      <c r="AF306" s="2">
        <v>0</v>
      </c>
      <c r="AG306" s="2">
        <v>32.5563</v>
      </c>
      <c r="AH306" s="2">
        <v>92.567999999999998</v>
      </c>
      <c r="AI306" s="2">
        <v>19.5304</v>
      </c>
      <c r="AJ306" s="2">
        <v>120.3248</v>
      </c>
      <c r="AK306" s="2">
        <v>1.9996</v>
      </c>
      <c r="AL306" s="2">
        <v>49.348399999999998</v>
      </c>
      <c r="AM306" s="2">
        <v>4.6818</v>
      </c>
      <c r="AO306" s="2">
        <v>511.82394114975102</v>
      </c>
      <c r="AP306" s="2">
        <v>125.210233886244</v>
      </c>
    </row>
    <row r="307" spans="1:42" outlineLevel="3">
      <c r="A307" s="1" t="s">
        <v>176</v>
      </c>
      <c r="B307" s="1" t="s">
        <v>294</v>
      </c>
      <c r="C307" s="1">
        <v>20804</v>
      </c>
      <c r="D307" s="2" t="s">
        <v>298</v>
      </c>
      <c r="E307" s="2">
        <v>19946.622352132101</v>
      </c>
      <c r="F307" s="2">
        <v>1685.8267617797001</v>
      </c>
      <c r="G307" s="2">
        <v>2193</v>
      </c>
      <c r="I307" s="2">
        <v>375.19280065203799</v>
      </c>
      <c r="J307" s="2">
        <v>176.02082303459599</v>
      </c>
      <c r="K307" s="2">
        <v>151.035855720775</v>
      </c>
      <c r="L307" s="2">
        <v>32.357566485635999</v>
      </c>
      <c r="M307" s="2">
        <v>11.0290700443836</v>
      </c>
      <c r="N307" s="2">
        <v>4.7494853666471597</v>
      </c>
      <c r="P307" s="2">
        <v>193.67570000000001</v>
      </c>
      <c r="Q307" s="2">
        <v>129.9452</v>
      </c>
      <c r="R307" s="2">
        <v>53.713000000000001</v>
      </c>
      <c r="S307" s="2">
        <v>7.8982000000000001</v>
      </c>
      <c r="T307" s="2">
        <v>1.7001999999999999</v>
      </c>
      <c r="U307" s="2">
        <v>0.41909999999999997</v>
      </c>
      <c r="W307" s="2">
        <v>0</v>
      </c>
      <c r="X307" s="2">
        <v>74.639958601282601</v>
      </c>
      <c r="Y307" s="2">
        <v>101.38086443331299</v>
      </c>
      <c r="Z307" s="2">
        <v>0</v>
      </c>
      <c r="AA307" s="2">
        <v>81.283581915376601</v>
      </c>
      <c r="AB307" s="2">
        <v>1.4452958876780799</v>
      </c>
      <c r="AC307" s="2">
        <v>20.857374475466699</v>
      </c>
      <c r="AD307" s="2">
        <v>47.449603442254002</v>
      </c>
      <c r="AF307" s="2">
        <v>0</v>
      </c>
      <c r="AG307" s="2">
        <v>43.209000000000003</v>
      </c>
      <c r="AH307" s="2">
        <v>86.736199999999997</v>
      </c>
      <c r="AI307" s="2">
        <v>0</v>
      </c>
      <c r="AJ307" s="2">
        <v>25.684200000000001</v>
      </c>
      <c r="AK307" s="2">
        <v>0.95960000000000001</v>
      </c>
      <c r="AL307" s="2">
        <v>12.1403</v>
      </c>
      <c r="AM307" s="2">
        <v>14.928900000000001</v>
      </c>
      <c r="AO307" s="2">
        <v>198.87404459023199</v>
      </c>
      <c r="AP307" s="2">
        <v>49.064251193502102</v>
      </c>
    </row>
    <row r="308" spans="1:42" outlineLevel="3">
      <c r="A308" s="1" t="s">
        <v>176</v>
      </c>
      <c r="B308" s="1" t="s">
        <v>294</v>
      </c>
      <c r="C308" s="1">
        <v>20805</v>
      </c>
      <c r="D308" s="2" t="s">
        <v>299</v>
      </c>
      <c r="E308" s="2">
        <v>5413.2656771860002</v>
      </c>
      <c r="F308" s="2">
        <v>1716.275875674</v>
      </c>
      <c r="G308" s="2">
        <v>2182</v>
      </c>
      <c r="I308" s="2">
        <v>326.63974083666102</v>
      </c>
      <c r="J308" s="2">
        <v>95.926599349784297</v>
      </c>
      <c r="K308" s="2">
        <v>195.922582827247</v>
      </c>
      <c r="L308" s="2">
        <v>13.9515399693846</v>
      </c>
      <c r="M308" s="2">
        <v>13.9445038169386</v>
      </c>
      <c r="N308" s="2">
        <v>6.89451487330604</v>
      </c>
      <c r="P308" s="2">
        <v>161.83410000000001</v>
      </c>
      <c r="Q308" s="2">
        <v>65.498699999999999</v>
      </c>
      <c r="R308" s="2">
        <v>87.720500000000001</v>
      </c>
      <c r="S308" s="2">
        <v>3.8169</v>
      </c>
      <c r="T308" s="2">
        <v>3.2391999999999999</v>
      </c>
      <c r="U308" s="2">
        <v>1.5588</v>
      </c>
      <c r="W308" s="2">
        <v>0</v>
      </c>
      <c r="X308" s="2">
        <v>22.6311580294078</v>
      </c>
      <c r="Y308" s="2">
        <v>57.941050318524198</v>
      </c>
      <c r="Z308" s="2">
        <v>15.354391001852299</v>
      </c>
      <c r="AA308" s="2">
        <v>142.70008597422299</v>
      </c>
      <c r="AB308" s="2">
        <v>0.70741112304681897</v>
      </c>
      <c r="AC308" s="2">
        <v>41.086064011092603</v>
      </c>
      <c r="AD308" s="2">
        <v>11.4290217188846</v>
      </c>
      <c r="AF308" s="2">
        <v>0</v>
      </c>
      <c r="AG308" s="2">
        <v>14.314500000000001</v>
      </c>
      <c r="AH308" s="2">
        <v>46.263500000000001</v>
      </c>
      <c r="AI308" s="2">
        <v>4.9207000000000001</v>
      </c>
      <c r="AJ308" s="2">
        <v>51.538200000000003</v>
      </c>
      <c r="AK308" s="2">
        <v>0.46960000000000002</v>
      </c>
      <c r="AL308" s="2">
        <v>30.472999999999999</v>
      </c>
      <c r="AM308" s="2">
        <v>5.2397</v>
      </c>
      <c r="AO308" s="2">
        <v>239.56279251810901</v>
      </c>
      <c r="AP308" s="2">
        <v>56.934310624060402</v>
      </c>
    </row>
    <row r="309" spans="1:42" outlineLevel="3">
      <c r="A309" s="1" t="s">
        <v>176</v>
      </c>
      <c r="B309" s="1" t="s">
        <v>294</v>
      </c>
      <c r="C309" s="1">
        <v>20806</v>
      </c>
      <c r="D309" s="2" t="s">
        <v>300</v>
      </c>
      <c r="E309" s="2">
        <v>4659.3822546409001</v>
      </c>
      <c r="F309" s="2">
        <v>1439.2472448387</v>
      </c>
      <c r="G309" s="2">
        <v>1758</v>
      </c>
      <c r="I309" s="2">
        <v>253.547039718501</v>
      </c>
      <c r="J309" s="2">
        <v>66.579406405966196</v>
      </c>
      <c r="K309" s="2">
        <v>155.35019354474301</v>
      </c>
      <c r="L309" s="2">
        <v>14.129401312498899</v>
      </c>
      <c r="M309" s="2">
        <v>5.6925856991704196</v>
      </c>
      <c r="N309" s="2">
        <v>11.7954527561223</v>
      </c>
      <c r="P309" s="2">
        <v>101.13039999999999</v>
      </c>
      <c r="Q309" s="2">
        <v>48.521299999999997</v>
      </c>
      <c r="R309" s="2">
        <v>48.345199999999998</v>
      </c>
      <c r="S309" s="2">
        <v>3.3759999999999999</v>
      </c>
      <c r="T309" s="2">
        <v>0.76639999999999997</v>
      </c>
      <c r="U309" s="2">
        <v>0.1215</v>
      </c>
      <c r="W309" s="2">
        <v>0</v>
      </c>
      <c r="X309" s="2">
        <v>30.140829781997901</v>
      </c>
      <c r="Y309" s="2">
        <v>36.438576623968302</v>
      </c>
      <c r="Z309" s="2">
        <v>0</v>
      </c>
      <c r="AA309" s="2">
        <v>132.804829144172</v>
      </c>
      <c r="AB309" s="2">
        <v>0</v>
      </c>
      <c r="AC309" s="2">
        <v>7.15722512179065</v>
      </c>
      <c r="AD309" s="2">
        <v>15.3881392787802</v>
      </c>
      <c r="AF309" s="2">
        <v>0</v>
      </c>
      <c r="AG309" s="2">
        <v>17.578299999999999</v>
      </c>
      <c r="AH309" s="2">
        <v>30.943000000000001</v>
      </c>
      <c r="AI309" s="2">
        <v>0</v>
      </c>
      <c r="AJ309" s="2">
        <v>38.577500000000001</v>
      </c>
      <c r="AK309" s="2">
        <v>0</v>
      </c>
      <c r="AL309" s="2">
        <v>3.7896000000000001</v>
      </c>
      <c r="AM309" s="2">
        <v>5.9781000000000004</v>
      </c>
      <c r="AO309" s="2">
        <v>193.51222673125801</v>
      </c>
      <c r="AP309" s="2">
        <v>58.477912783986604</v>
      </c>
    </row>
    <row r="310" spans="1:42" outlineLevel="3">
      <c r="A310" s="1" t="s">
        <v>176</v>
      </c>
      <c r="B310" s="1" t="s">
        <v>294</v>
      </c>
      <c r="C310" s="1">
        <v>20807</v>
      </c>
      <c r="D310" s="2" t="s">
        <v>301</v>
      </c>
      <c r="E310" s="2">
        <v>3833.0355533145998</v>
      </c>
      <c r="F310" s="2">
        <v>1305.2667310024999</v>
      </c>
      <c r="G310" s="2">
        <v>1583</v>
      </c>
      <c r="I310" s="2">
        <v>214.83155590000399</v>
      </c>
      <c r="J310" s="2">
        <v>60.475218243349701</v>
      </c>
      <c r="K310" s="2">
        <v>140.15934103682901</v>
      </c>
      <c r="L310" s="2">
        <v>7.1994806930103303</v>
      </c>
      <c r="M310" s="2">
        <v>5.8591712012894996</v>
      </c>
      <c r="N310" s="2">
        <v>1.13834472552462</v>
      </c>
      <c r="P310" s="2">
        <v>99.515799999999999</v>
      </c>
      <c r="Q310" s="2">
        <v>44.297600000000003</v>
      </c>
      <c r="R310" s="2">
        <v>51.439399999999999</v>
      </c>
      <c r="S310" s="2">
        <v>2.2751999999999999</v>
      </c>
      <c r="T310" s="2">
        <v>1.3929</v>
      </c>
      <c r="U310" s="2">
        <v>0.11070000000000001</v>
      </c>
      <c r="W310" s="2">
        <v>0</v>
      </c>
      <c r="X310" s="2">
        <v>19.354741640709701</v>
      </c>
      <c r="Y310" s="2">
        <v>41.120476602639997</v>
      </c>
      <c r="Z310" s="2">
        <v>0</v>
      </c>
      <c r="AA310" s="2">
        <v>129.85504949528499</v>
      </c>
      <c r="AB310" s="2">
        <v>0</v>
      </c>
      <c r="AC310" s="2">
        <v>5.8443823951587301</v>
      </c>
      <c r="AD310" s="2">
        <v>4.4599091463851703</v>
      </c>
      <c r="AF310" s="2">
        <v>0</v>
      </c>
      <c r="AG310" s="2">
        <v>9.9931000000000001</v>
      </c>
      <c r="AH310" s="2">
        <v>34.304499999999997</v>
      </c>
      <c r="AI310" s="2">
        <v>0</v>
      </c>
      <c r="AJ310" s="2">
        <v>47.4041</v>
      </c>
      <c r="AK310" s="2">
        <v>0</v>
      </c>
      <c r="AL310" s="2">
        <v>2.6640000000000001</v>
      </c>
      <c r="AM310" s="2">
        <v>1.3713</v>
      </c>
      <c r="AO310" s="2">
        <v>174.71874914286801</v>
      </c>
      <c r="AP310" s="2">
        <v>42.527092260534602</v>
      </c>
    </row>
    <row r="311" spans="1:42" outlineLevel="3">
      <c r="A311" s="1" t="s">
        <v>176</v>
      </c>
      <c r="B311" s="1" t="s">
        <v>294</v>
      </c>
      <c r="C311" s="1">
        <v>20808</v>
      </c>
      <c r="D311" s="2" t="s">
        <v>302</v>
      </c>
      <c r="E311" s="2">
        <v>7485.7527187531996</v>
      </c>
      <c r="F311" s="2">
        <v>3540.8755506739999</v>
      </c>
      <c r="G311" s="2">
        <v>3406</v>
      </c>
      <c r="I311" s="2">
        <v>437.79370843958299</v>
      </c>
      <c r="J311" s="2">
        <v>164.89892500347801</v>
      </c>
      <c r="K311" s="2">
        <v>241.37547333385399</v>
      </c>
      <c r="L311" s="2">
        <v>22.662486291937299</v>
      </c>
      <c r="M311" s="2">
        <v>6.8295915587933296</v>
      </c>
      <c r="N311" s="2">
        <v>2.02723225152014</v>
      </c>
      <c r="P311" s="2">
        <v>230.89510000000001</v>
      </c>
      <c r="Q311" s="2">
        <v>123.3374</v>
      </c>
      <c r="R311" s="2">
        <v>101.78959999999999</v>
      </c>
      <c r="S311" s="2">
        <v>4.5057</v>
      </c>
      <c r="T311" s="2">
        <v>1.2197</v>
      </c>
      <c r="U311" s="2">
        <v>4.2700000000000002E-2</v>
      </c>
      <c r="W311" s="2">
        <v>28.369678930434201</v>
      </c>
      <c r="X311" s="2">
        <v>30.586286507459</v>
      </c>
      <c r="Y311" s="2">
        <v>105.942959565585</v>
      </c>
      <c r="Z311" s="2">
        <v>0</v>
      </c>
      <c r="AA311" s="2">
        <v>137.636237088146</v>
      </c>
      <c r="AB311" s="2">
        <v>5.1301292390151403</v>
      </c>
      <c r="AC311" s="2">
        <v>31.657500414866899</v>
      </c>
      <c r="AD311" s="2">
        <v>66.951606591825495</v>
      </c>
      <c r="AF311" s="2">
        <v>16.202200000000001</v>
      </c>
      <c r="AG311" s="2">
        <v>18.453600000000002</v>
      </c>
      <c r="AH311" s="2">
        <v>88.681600000000003</v>
      </c>
      <c r="AI311" s="2">
        <v>0</v>
      </c>
      <c r="AJ311" s="2">
        <v>48.120699999999999</v>
      </c>
      <c r="AK311" s="2">
        <v>3.2852000000000001</v>
      </c>
      <c r="AL311" s="2">
        <v>20.2879</v>
      </c>
      <c r="AM311" s="2">
        <v>30.095800000000001</v>
      </c>
      <c r="AO311" s="2">
        <v>315.25422707919302</v>
      </c>
      <c r="AP311" s="2">
        <v>61.0587807425823</v>
      </c>
    </row>
    <row r="312" spans="1:42" outlineLevel="3">
      <c r="A312" s="1" t="s">
        <v>176</v>
      </c>
      <c r="B312" s="1" t="s">
        <v>294</v>
      </c>
      <c r="C312" s="1">
        <v>20810</v>
      </c>
      <c r="D312" s="2" t="s">
        <v>303</v>
      </c>
      <c r="E312" s="2">
        <v>3634.9841412235</v>
      </c>
      <c r="F312" s="2">
        <v>1390.1027915267</v>
      </c>
      <c r="G312" s="2">
        <v>1015</v>
      </c>
      <c r="I312" s="2">
        <v>175.407231686942</v>
      </c>
      <c r="J312" s="2">
        <v>58.563110262894099</v>
      </c>
      <c r="K312" s="2">
        <v>95.711883722284895</v>
      </c>
      <c r="L312" s="2">
        <v>7.3465415533147604</v>
      </c>
      <c r="M312" s="2">
        <v>1.9264057135127499</v>
      </c>
      <c r="N312" s="2">
        <v>11.8592904349356</v>
      </c>
      <c r="P312" s="2">
        <v>87.958600000000004</v>
      </c>
      <c r="Q312" s="2">
        <v>45.3172</v>
      </c>
      <c r="R312" s="2">
        <v>33.190600000000003</v>
      </c>
      <c r="S312" s="2">
        <v>1.8849</v>
      </c>
      <c r="T312" s="2">
        <v>0.27239999999999998</v>
      </c>
      <c r="U312" s="2">
        <v>7.2934999999999999</v>
      </c>
      <c r="W312" s="2">
        <v>0</v>
      </c>
      <c r="X312" s="2">
        <v>16.8401261306837</v>
      </c>
      <c r="Y312" s="2">
        <v>41.722984132210399</v>
      </c>
      <c r="Z312" s="2">
        <v>0</v>
      </c>
      <c r="AA312" s="2">
        <v>64.853023105082499</v>
      </c>
      <c r="AB312" s="2">
        <v>0</v>
      </c>
      <c r="AC312" s="2">
        <v>8.9245814306277005</v>
      </c>
      <c r="AD312" s="2">
        <v>21.934279186574699</v>
      </c>
      <c r="AF312" s="2">
        <v>0</v>
      </c>
      <c r="AG312" s="2">
        <v>10.4023</v>
      </c>
      <c r="AH312" s="2">
        <v>34.914900000000003</v>
      </c>
      <c r="AI312" s="2">
        <v>0</v>
      </c>
      <c r="AJ312" s="2">
        <v>21.9206</v>
      </c>
      <c r="AK312" s="2">
        <v>0</v>
      </c>
      <c r="AL312" s="2">
        <v>2.4108000000000001</v>
      </c>
      <c r="AM312" s="2">
        <v>8.8591999999999995</v>
      </c>
      <c r="AO312" s="2">
        <v>132.84150167208401</v>
      </c>
      <c r="AP312" s="2">
        <v>33.663305979883901</v>
      </c>
    </row>
    <row r="313" spans="1:42" outlineLevel="3">
      <c r="A313" s="1" t="s">
        <v>176</v>
      </c>
      <c r="B313" s="1" t="s">
        <v>294</v>
      </c>
      <c r="C313" s="1">
        <v>20812</v>
      </c>
      <c r="D313" s="2" t="s">
        <v>304</v>
      </c>
      <c r="E313" s="2">
        <v>4238.8548231310997</v>
      </c>
      <c r="F313" s="2">
        <v>1378.6613342037999</v>
      </c>
      <c r="G313" s="2">
        <v>1516</v>
      </c>
      <c r="I313" s="2">
        <v>224.69244882451201</v>
      </c>
      <c r="J313" s="2">
        <v>73.689495464268404</v>
      </c>
      <c r="K313" s="2">
        <v>126.16484276824001</v>
      </c>
      <c r="L313" s="2">
        <v>16.9459246940905</v>
      </c>
      <c r="M313" s="2">
        <v>5.9866592638684102</v>
      </c>
      <c r="N313" s="2">
        <v>1.90552663404407</v>
      </c>
      <c r="P313" s="2">
        <v>115.05759999999999</v>
      </c>
      <c r="Q313" s="2">
        <v>53.844000000000001</v>
      </c>
      <c r="R313" s="2">
        <v>52.6312</v>
      </c>
      <c r="S313" s="2">
        <v>6.3673000000000002</v>
      </c>
      <c r="T313" s="2">
        <v>1.2261</v>
      </c>
      <c r="U313" s="2">
        <v>0.98899999999999999</v>
      </c>
      <c r="W313" s="2">
        <v>0</v>
      </c>
      <c r="X313" s="2">
        <v>30.429827313579398</v>
      </c>
      <c r="Y313" s="2">
        <v>39.045179418090001</v>
      </c>
      <c r="Z313" s="2">
        <v>4.2144887325990199</v>
      </c>
      <c r="AA313" s="2">
        <v>80.737105380036994</v>
      </c>
      <c r="AB313" s="2">
        <v>0.25172265925117199</v>
      </c>
      <c r="AC313" s="2">
        <v>23.935673490623699</v>
      </c>
      <c r="AD313" s="2">
        <v>21.240341238328199</v>
      </c>
      <c r="AF313" s="2">
        <v>0</v>
      </c>
      <c r="AG313" s="2">
        <v>19.254200000000001</v>
      </c>
      <c r="AH313" s="2">
        <v>32.627499999999998</v>
      </c>
      <c r="AI313" s="2">
        <v>1.9622999999999999</v>
      </c>
      <c r="AJ313" s="2">
        <v>28.1007</v>
      </c>
      <c r="AK313" s="2">
        <v>6.0400000000000002E-2</v>
      </c>
      <c r="AL313" s="2">
        <v>15.904299999999999</v>
      </c>
      <c r="AM313" s="2">
        <v>8.5657999999999994</v>
      </c>
      <c r="AO313" s="2">
        <v>148.35301789185701</v>
      </c>
      <c r="AP313" s="2">
        <v>29.725276853348198</v>
      </c>
    </row>
    <row r="314" spans="1:42" outlineLevel="3">
      <c r="A314" s="1" t="s">
        <v>176</v>
      </c>
      <c r="B314" s="1" t="s">
        <v>294</v>
      </c>
      <c r="C314" s="1">
        <v>20813</v>
      </c>
      <c r="D314" s="2" t="s">
        <v>305</v>
      </c>
      <c r="E314" s="2">
        <v>4108.0587470701003</v>
      </c>
      <c r="F314" s="2">
        <v>2348.1306339933999</v>
      </c>
      <c r="G314" s="2">
        <v>4564</v>
      </c>
      <c r="I314" s="2">
        <v>630.07259902141902</v>
      </c>
      <c r="J314" s="2">
        <v>135.132917367494</v>
      </c>
      <c r="K314" s="2">
        <v>357.31715708026201</v>
      </c>
      <c r="L314" s="2">
        <v>24.626876281633301</v>
      </c>
      <c r="M314" s="2">
        <v>111.929768640641</v>
      </c>
      <c r="N314" s="2">
        <v>1.0658796513901301</v>
      </c>
      <c r="P314" s="2">
        <v>254.64500000000001</v>
      </c>
      <c r="Q314" s="2">
        <v>100.4216</v>
      </c>
      <c r="R314" s="2">
        <v>128.3631</v>
      </c>
      <c r="S314" s="2">
        <v>7.2678000000000003</v>
      </c>
      <c r="T314" s="2">
        <v>18.193999999999999</v>
      </c>
      <c r="U314" s="2">
        <v>0.39850000000000002</v>
      </c>
      <c r="W314" s="2">
        <v>0</v>
      </c>
      <c r="X314" s="2">
        <v>41.795235534623203</v>
      </c>
      <c r="Y314" s="2">
        <v>85.079235347790899</v>
      </c>
      <c r="Z314" s="2">
        <v>8.2584464850793804</v>
      </c>
      <c r="AA314" s="2">
        <v>335.15100926388101</v>
      </c>
      <c r="AB314" s="2">
        <v>0</v>
      </c>
      <c r="AC314" s="2">
        <v>10.693647156392</v>
      </c>
      <c r="AD314" s="2">
        <v>11.472500659988899</v>
      </c>
      <c r="AF314" s="2">
        <v>0</v>
      </c>
      <c r="AG314" s="2">
        <v>27.7818</v>
      </c>
      <c r="AH314" s="2">
        <v>69.1584</v>
      </c>
      <c r="AI314" s="2">
        <v>3.4813999999999998</v>
      </c>
      <c r="AJ314" s="2">
        <v>115.81570000000001</v>
      </c>
      <c r="AK314" s="2">
        <v>0</v>
      </c>
      <c r="AL314" s="2">
        <v>7.0319000000000003</v>
      </c>
      <c r="AM314" s="2">
        <v>5.5155000000000003</v>
      </c>
      <c r="AO314" s="2">
        <v>412.32298370706502</v>
      </c>
      <c r="AP314" s="2">
        <v>95.089891544222198</v>
      </c>
    </row>
    <row r="315" spans="1:42" outlineLevel="3">
      <c r="A315" s="1" t="s">
        <v>176</v>
      </c>
      <c r="B315" s="1" t="s">
        <v>294</v>
      </c>
      <c r="C315" s="1">
        <v>20815</v>
      </c>
      <c r="D315" s="2" t="s">
        <v>306</v>
      </c>
      <c r="E315" s="2">
        <v>4502.9697160689002</v>
      </c>
      <c r="F315" s="2">
        <v>1681.2792747190999</v>
      </c>
      <c r="G315" s="2">
        <v>1953</v>
      </c>
      <c r="I315" s="2">
        <v>267.37625038162503</v>
      </c>
      <c r="J315" s="2">
        <v>66.100576451440006</v>
      </c>
      <c r="K315" s="2">
        <v>177.00379471192099</v>
      </c>
      <c r="L315" s="2">
        <v>14.6507675479286</v>
      </c>
      <c r="M315" s="2">
        <v>9.4417756554964694</v>
      </c>
      <c r="N315" s="2">
        <v>0.179336014839096</v>
      </c>
      <c r="P315" s="2">
        <v>116.74850000000001</v>
      </c>
      <c r="Q315" s="2">
        <v>51.423200000000001</v>
      </c>
      <c r="R315" s="2">
        <v>60.607399999999998</v>
      </c>
      <c r="S315" s="2">
        <v>3.5213000000000001</v>
      </c>
      <c r="T315" s="2">
        <v>1.1966000000000001</v>
      </c>
      <c r="U315" s="2">
        <v>0</v>
      </c>
      <c r="W315" s="2">
        <v>0</v>
      </c>
      <c r="X315" s="2">
        <v>24.8135095885395</v>
      </c>
      <c r="Y315" s="2">
        <v>41.287066862900602</v>
      </c>
      <c r="Z315" s="2">
        <v>0</v>
      </c>
      <c r="AA315" s="2">
        <v>153.36734819351599</v>
      </c>
      <c r="AB315" s="2">
        <v>1.0026283695248199</v>
      </c>
      <c r="AC315" s="2">
        <v>6.4926958759915898</v>
      </c>
      <c r="AD315" s="2">
        <v>16.141122272888101</v>
      </c>
      <c r="AF315" s="2">
        <v>0</v>
      </c>
      <c r="AG315" s="2">
        <v>16.485099999999999</v>
      </c>
      <c r="AH315" s="2">
        <v>34.938099999999999</v>
      </c>
      <c r="AI315" s="2">
        <v>0</v>
      </c>
      <c r="AJ315" s="2">
        <v>49.04</v>
      </c>
      <c r="AK315" s="2">
        <v>0.53239999999999998</v>
      </c>
      <c r="AL315" s="2">
        <v>4.5530999999999997</v>
      </c>
      <c r="AM315" s="2">
        <v>6.4819000000000004</v>
      </c>
      <c r="AO315" s="2">
        <v>239.024603712047</v>
      </c>
      <c r="AP315" s="2">
        <v>82.045718368888998</v>
      </c>
    </row>
    <row r="316" spans="1:42" outlineLevel="3">
      <c r="A316" s="1" t="s">
        <v>176</v>
      </c>
      <c r="B316" s="1" t="s">
        <v>294</v>
      </c>
      <c r="C316" s="1">
        <v>20817</v>
      </c>
      <c r="D316" s="2" t="s">
        <v>294</v>
      </c>
      <c r="E316" s="2">
        <v>13743.6365028991</v>
      </c>
      <c r="F316" s="2">
        <v>7818.5686280145001</v>
      </c>
      <c r="G316" s="2">
        <v>10904</v>
      </c>
      <c r="I316" s="2">
        <v>1336.96276588971</v>
      </c>
      <c r="J316" s="2">
        <v>409.69068594189201</v>
      </c>
      <c r="K316" s="2">
        <v>768.69997283814405</v>
      </c>
      <c r="L316" s="2">
        <v>55.317416396213197</v>
      </c>
      <c r="M316" s="2">
        <v>45.3600715393274</v>
      </c>
      <c r="N316" s="2">
        <v>57.894619174137098</v>
      </c>
      <c r="P316" s="2">
        <v>636.64469999999994</v>
      </c>
      <c r="Q316" s="2">
        <v>296.64159999999998</v>
      </c>
      <c r="R316" s="2">
        <v>309.50909999999999</v>
      </c>
      <c r="S316" s="2">
        <v>15.3201</v>
      </c>
      <c r="T316" s="2">
        <v>9.1669999999999998</v>
      </c>
      <c r="U316" s="2">
        <v>6.0068999999999999</v>
      </c>
      <c r="W316" s="2">
        <v>77.202660832953896</v>
      </c>
      <c r="X316" s="2">
        <v>108.05841957796</v>
      </c>
      <c r="Y316" s="2">
        <v>224.32177405747501</v>
      </c>
      <c r="Z316" s="2">
        <v>0.10783147350293899</v>
      </c>
      <c r="AA316" s="2">
        <v>501.74902681066101</v>
      </c>
      <c r="AB316" s="2">
        <v>10.6478025818924</v>
      </c>
      <c r="AC316" s="2">
        <v>147.094947857249</v>
      </c>
      <c r="AD316" s="2">
        <v>109.208195588341</v>
      </c>
      <c r="AF316" s="2">
        <v>49.312100000000001</v>
      </c>
      <c r="AG316" s="2">
        <v>67.748099999999994</v>
      </c>
      <c r="AH316" s="2">
        <v>179.52109999999999</v>
      </c>
      <c r="AI316" s="2">
        <v>6.0299999999999999E-2</v>
      </c>
      <c r="AJ316" s="2">
        <v>168.3424</v>
      </c>
      <c r="AK316" s="2">
        <v>5.8381999999999996</v>
      </c>
      <c r="AL316" s="2">
        <v>90.329599999999999</v>
      </c>
      <c r="AM316" s="2">
        <v>44.998899999999999</v>
      </c>
      <c r="AO316" s="2">
        <v>921.47555904941305</v>
      </c>
      <c r="AP316" s="2">
        <v>199.90061985737299</v>
      </c>
    </row>
    <row r="317" spans="1:42" outlineLevel="2">
      <c r="B317" s="3" t="s">
        <v>2188</v>
      </c>
      <c r="E317" s="2">
        <f>SUBTOTAL(9,E304:E316)</f>
        <v>90802.882145383992</v>
      </c>
      <c r="F317" s="2">
        <f>SUBTOTAL(9,F304:F316)</f>
        <v>32561.871519414999</v>
      </c>
      <c r="G317" s="2">
        <f>SUBTOTAL(9,G304:G316)</f>
        <v>41905</v>
      </c>
      <c r="I317" s="2">
        <f t="shared" ref="I317:N317" si="72">SUBTOTAL(9,I304:I316)</f>
        <v>5677.3584464052346</v>
      </c>
      <c r="J317" s="2">
        <f t="shared" si="72"/>
        <v>1752.2888569013812</v>
      </c>
      <c r="K317" s="2">
        <f t="shared" si="72"/>
        <v>3204.0300391783067</v>
      </c>
      <c r="L317" s="2">
        <f t="shared" si="72"/>
        <v>279.73513441451587</v>
      </c>
      <c r="M317" s="2">
        <f t="shared" si="72"/>
        <v>262.63102896975761</v>
      </c>
      <c r="N317" s="2">
        <f t="shared" si="72"/>
        <v>178.67338694127804</v>
      </c>
      <c r="P317" s="2">
        <f t="shared" ref="P317:U317" si="73">SUBTOTAL(9,P304:P316)</f>
        <v>2708.7655</v>
      </c>
      <c r="Q317" s="2">
        <f t="shared" si="73"/>
        <v>1287.6179999999999</v>
      </c>
      <c r="R317" s="2">
        <f t="shared" si="73"/>
        <v>1261.2917000000002</v>
      </c>
      <c r="S317" s="2">
        <f t="shared" si="73"/>
        <v>80.678999999999988</v>
      </c>
      <c r="T317" s="2">
        <f t="shared" si="73"/>
        <v>49.927800000000005</v>
      </c>
      <c r="U317" s="2">
        <f t="shared" si="73"/>
        <v>29.248999999999995</v>
      </c>
      <c r="W317" s="2">
        <f t="shared" ref="W317:AD317" si="74">SUBTOTAL(9,W304:W316)</f>
        <v>105.5723397633881</v>
      </c>
      <c r="X317" s="2">
        <f t="shared" si="74"/>
        <v>496.32884816319824</v>
      </c>
      <c r="Y317" s="2">
        <f t="shared" si="74"/>
        <v>1062.0346630946087</v>
      </c>
      <c r="Z317" s="2">
        <f t="shared" si="74"/>
        <v>88.353005880186629</v>
      </c>
      <c r="AA317" s="2">
        <f t="shared" si="74"/>
        <v>2327.0630803795211</v>
      </c>
      <c r="AB317" s="2">
        <f t="shared" si="74"/>
        <v>25.89990246294435</v>
      </c>
      <c r="AC317" s="2">
        <f t="shared" si="74"/>
        <v>446.11220585505362</v>
      </c>
      <c r="AD317" s="2">
        <f t="shared" si="74"/>
        <v>404.95485048078444</v>
      </c>
      <c r="AF317" s="2">
        <f t="shared" ref="AF317:AM317" si="75">SUBTOTAL(9,AF304:AF316)</f>
        <v>65.514300000000006</v>
      </c>
      <c r="AG317" s="2">
        <f t="shared" si="75"/>
        <v>309.21960000000001</v>
      </c>
      <c r="AH317" s="2">
        <f t="shared" si="75"/>
        <v>874.01840000000016</v>
      </c>
      <c r="AI317" s="2">
        <f t="shared" si="75"/>
        <v>38.865699999999997</v>
      </c>
      <c r="AJ317" s="2">
        <f t="shared" si="75"/>
        <v>800.59389999999996</v>
      </c>
      <c r="AK317" s="2">
        <f t="shared" si="75"/>
        <v>14.720800000000001</v>
      </c>
      <c r="AL317" s="2">
        <f t="shared" si="75"/>
        <v>275.53500000000003</v>
      </c>
      <c r="AM317" s="2">
        <f t="shared" si="75"/>
        <v>170.44200000000001</v>
      </c>
      <c r="AO317" s="2">
        <f>SUBTOTAL(9,AO304:AO316)</f>
        <v>3933.0686483112186</v>
      </c>
      <c r="AP317" s="2">
        <f>SUBTOTAL(9,AP304:AP316)</f>
        <v>928.69712950502526</v>
      </c>
    </row>
    <row r="318" spans="1:42" outlineLevel="3">
      <c r="A318" s="1" t="s">
        <v>176</v>
      </c>
      <c r="B318" s="1" t="s">
        <v>307</v>
      </c>
      <c r="C318" s="1">
        <v>20901</v>
      </c>
      <c r="D318" s="2" t="s">
        <v>308</v>
      </c>
      <c r="E318" s="2">
        <v>11182.6212584189</v>
      </c>
      <c r="F318" s="2">
        <v>3656.5940438159</v>
      </c>
      <c r="G318" s="2">
        <v>4293</v>
      </c>
      <c r="I318" s="2">
        <v>547.405452593223</v>
      </c>
      <c r="J318" s="2">
        <v>213.95731123163301</v>
      </c>
      <c r="K318" s="2">
        <v>272.30062844476402</v>
      </c>
      <c r="L318" s="2">
        <v>45.852655127770703</v>
      </c>
      <c r="M318" s="2">
        <v>15.2629769866969</v>
      </c>
      <c r="N318" s="2">
        <v>3.1880802357383997E-2</v>
      </c>
      <c r="P318" s="2">
        <v>303.93520000000001</v>
      </c>
      <c r="Q318" s="2">
        <v>157.8031</v>
      </c>
      <c r="R318" s="2">
        <v>127.91459999999999</v>
      </c>
      <c r="S318" s="2">
        <v>15.9047</v>
      </c>
      <c r="T318" s="2">
        <v>2.3089</v>
      </c>
      <c r="U318" s="2">
        <v>3.8999999999999998E-3</v>
      </c>
      <c r="W318" s="2">
        <v>28.448419130126599</v>
      </c>
      <c r="X318" s="2">
        <v>39.169135538483303</v>
      </c>
      <c r="Y318" s="2">
        <v>130.15893968620301</v>
      </c>
      <c r="Z318" s="2">
        <v>16.180816876820199</v>
      </c>
      <c r="AA318" s="2">
        <v>132.07609274594901</v>
      </c>
      <c r="AB318" s="2">
        <v>5.9459367160478296</v>
      </c>
      <c r="AC318" s="2">
        <v>77.125668828107706</v>
      </c>
      <c r="AD318" s="2">
        <v>57.1529301546596</v>
      </c>
      <c r="AF318" s="2">
        <v>19.338100000000001</v>
      </c>
      <c r="AG318" s="2">
        <v>23.647500000000001</v>
      </c>
      <c r="AH318" s="2">
        <v>109.126</v>
      </c>
      <c r="AI318" s="2">
        <v>5.6914999999999996</v>
      </c>
      <c r="AJ318" s="2">
        <v>46.565100000000001</v>
      </c>
      <c r="AK318" s="2">
        <v>2.5396999999999998</v>
      </c>
      <c r="AL318" s="2">
        <v>50.716999999999999</v>
      </c>
      <c r="AM318" s="2">
        <v>28.0928</v>
      </c>
      <c r="AO318" s="2">
        <v>336.79262385274001</v>
      </c>
      <c r="AP318" s="2">
        <v>62.072431911022797</v>
      </c>
    </row>
    <row r="319" spans="1:42" outlineLevel="3">
      <c r="A319" s="1" t="s">
        <v>176</v>
      </c>
      <c r="B319" s="1" t="s">
        <v>307</v>
      </c>
      <c r="C319" s="1">
        <v>20905</v>
      </c>
      <c r="D319" s="2" t="s">
        <v>309</v>
      </c>
      <c r="E319" s="2">
        <v>10093.653405217399</v>
      </c>
      <c r="F319" s="2">
        <v>2270.9859400009</v>
      </c>
      <c r="G319" s="2">
        <v>2487</v>
      </c>
      <c r="I319" s="2">
        <v>331.81232381972899</v>
      </c>
      <c r="J319" s="2">
        <v>131.00278740252301</v>
      </c>
      <c r="K319" s="2">
        <v>161.27048508411599</v>
      </c>
      <c r="L319" s="2">
        <v>28.542668561247901</v>
      </c>
      <c r="M319" s="2">
        <v>2.6895365663666602</v>
      </c>
      <c r="N319" s="2">
        <v>8.30684620547561</v>
      </c>
      <c r="P319" s="2">
        <v>179.07310000000001</v>
      </c>
      <c r="Q319" s="2">
        <v>96.09</v>
      </c>
      <c r="R319" s="2">
        <v>74.321200000000005</v>
      </c>
      <c r="S319" s="2">
        <v>7.2922000000000002</v>
      </c>
      <c r="T319" s="2">
        <v>0.73599999999999999</v>
      </c>
      <c r="U319" s="2">
        <v>0.63370000000000004</v>
      </c>
      <c r="W319" s="2">
        <v>0</v>
      </c>
      <c r="X319" s="2">
        <v>36.691963374235101</v>
      </c>
      <c r="Y319" s="2">
        <v>86.437693010167905</v>
      </c>
      <c r="Z319" s="2">
        <v>7.8731310181196204</v>
      </c>
      <c r="AA319" s="2">
        <v>69.422043019584507</v>
      </c>
      <c r="AB319" s="2">
        <v>9.3436201909619392</v>
      </c>
      <c r="AC319" s="2">
        <v>30.743955661471901</v>
      </c>
      <c r="AD319" s="2">
        <v>51.760866212097902</v>
      </c>
      <c r="AF319" s="2">
        <v>0</v>
      </c>
      <c r="AG319" s="2">
        <v>21.079799999999999</v>
      </c>
      <c r="AH319" s="2">
        <v>71.036500000000004</v>
      </c>
      <c r="AI319" s="2">
        <v>3.9737</v>
      </c>
      <c r="AJ319" s="2">
        <v>22.533899999999999</v>
      </c>
      <c r="AK319" s="2">
        <v>4.5727000000000002</v>
      </c>
      <c r="AL319" s="2">
        <v>22.6999</v>
      </c>
      <c r="AM319" s="2">
        <v>24.514700000000001</v>
      </c>
      <c r="AO319" s="2">
        <v>197.26060298316801</v>
      </c>
      <c r="AP319" s="2">
        <v>36.30536025128</v>
      </c>
    </row>
    <row r="320" spans="1:42" outlineLevel="3">
      <c r="A320" s="1" t="s">
        <v>176</v>
      </c>
      <c r="B320" s="3" t="s">
        <v>307</v>
      </c>
      <c r="C320" s="1">
        <v>20909</v>
      </c>
      <c r="D320" s="2" t="s">
        <v>310</v>
      </c>
      <c r="E320" s="2">
        <v>9367.7169550026993</v>
      </c>
      <c r="F320" s="2">
        <v>2940.5585496939002</v>
      </c>
      <c r="G320" s="2">
        <v>2841</v>
      </c>
      <c r="I320" s="2">
        <v>443.60005562667499</v>
      </c>
      <c r="J320" s="2">
        <v>152.25128518290001</v>
      </c>
      <c r="K320" s="2">
        <v>189.27442376082101</v>
      </c>
      <c r="L320" s="2">
        <v>27.225177982643402</v>
      </c>
      <c r="M320" s="2">
        <v>9.5954265791519298</v>
      </c>
      <c r="N320" s="2">
        <v>65.253742121158794</v>
      </c>
      <c r="P320" s="2">
        <v>211.22569999999999</v>
      </c>
      <c r="Q320" s="2">
        <v>112.78530000000001</v>
      </c>
      <c r="R320" s="2">
        <v>77.954999999999998</v>
      </c>
      <c r="S320" s="2">
        <v>6.2491000000000003</v>
      </c>
      <c r="T320" s="2">
        <v>1.9758</v>
      </c>
      <c r="U320" s="2">
        <v>12.2605</v>
      </c>
      <c r="W320" s="2">
        <v>0</v>
      </c>
      <c r="X320" s="2">
        <v>60.784367737694197</v>
      </c>
      <c r="Y320" s="2">
        <v>91.466917445205993</v>
      </c>
      <c r="Z320" s="2">
        <v>0</v>
      </c>
      <c r="AA320" s="2">
        <v>107.83785354047799</v>
      </c>
      <c r="AB320" s="2">
        <v>5.54477162189957</v>
      </c>
      <c r="AC320" s="2">
        <v>17.987692686530298</v>
      </c>
      <c r="AD320" s="2">
        <v>57.9041059119129</v>
      </c>
      <c r="AF320" s="2">
        <v>0</v>
      </c>
      <c r="AG320" s="2">
        <v>35.346699999999998</v>
      </c>
      <c r="AH320" s="2">
        <v>77.438599999999994</v>
      </c>
      <c r="AI320" s="2">
        <v>0</v>
      </c>
      <c r="AJ320" s="2">
        <v>36.586599999999997</v>
      </c>
      <c r="AK320" s="2">
        <v>2.7524000000000002</v>
      </c>
      <c r="AL320" s="2">
        <v>11.754200000000001</v>
      </c>
      <c r="AM320" s="2">
        <v>26.861799999999999</v>
      </c>
      <c r="AO320" s="2">
        <v>245.49685115506901</v>
      </c>
      <c r="AP320" s="2">
        <v>49.646991828993301</v>
      </c>
    </row>
    <row r="321" spans="1:42" outlineLevel="3">
      <c r="A321" s="1" t="s">
        <v>176</v>
      </c>
      <c r="B321" s="1" t="s">
        <v>307</v>
      </c>
      <c r="C321" s="1">
        <v>20911</v>
      </c>
      <c r="D321" s="2" t="s">
        <v>311</v>
      </c>
      <c r="E321" s="2">
        <v>6837.1048508408003</v>
      </c>
      <c r="F321" s="2">
        <v>1682.8545056891001</v>
      </c>
      <c r="G321" s="2">
        <v>909</v>
      </c>
      <c r="I321" s="2">
        <v>217.764308464533</v>
      </c>
      <c r="J321" s="2">
        <v>109.19603488605701</v>
      </c>
      <c r="K321" s="2">
        <v>90.688082922692303</v>
      </c>
      <c r="L321" s="2">
        <v>12.897866384334</v>
      </c>
      <c r="M321" s="2">
        <v>4.4329212224106902</v>
      </c>
      <c r="N321" s="2">
        <v>0.54940304903953796</v>
      </c>
      <c r="P321" s="2">
        <v>111.9594</v>
      </c>
      <c r="Q321" s="2">
        <v>77.084299999999999</v>
      </c>
      <c r="R321" s="2">
        <v>31.351199999999999</v>
      </c>
      <c r="S321" s="2">
        <v>2.7294999999999998</v>
      </c>
      <c r="T321" s="2">
        <v>0.66510000000000002</v>
      </c>
      <c r="U321" s="2">
        <v>0.1293</v>
      </c>
      <c r="W321" s="2">
        <v>31.640436796303199</v>
      </c>
      <c r="X321" s="2">
        <v>26.823965870501802</v>
      </c>
      <c r="Y321" s="2">
        <v>50.731632219251601</v>
      </c>
      <c r="Z321" s="2">
        <v>0</v>
      </c>
      <c r="AA321" s="2">
        <v>43.469990535047799</v>
      </c>
      <c r="AB321" s="2">
        <v>0</v>
      </c>
      <c r="AC321" s="2">
        <v>5.3347952660330602</v>
      </c>
      <c r="AD321" s="2">
        <v>41.883297121611399</v>
      </c>
      <c r="AF321" s="2">
        <v>19.345800000000001</v>
      </c>
      <c r="AG321" s="2">
        <v>15.494400000000001</v>
      </c>
      <c r="AH321" s="2">
        <v>42.244100000000003</v>
      </c>
      <c r="AI321" s="2">
        <v>0</v>
      </c>
      <c r="AJ321" s="2">
        <v>10.9876</v>
      </c>
      <c r="AK321" s="2">
        <v>0</v>
      </c>
      <c r="AL321" s="2">
        <v>3.2477999999999998</v>
      </c>
      <c r="AM321" s="2">
        <v>17.1158</v>
      </c>
      <c r="AO321" s="2">
        <v>121.44422520920899</v>
      </c>
      <c r="AP321" s="2">
        <v>19.461012899851301</v>
      </c>
    </row>
    <row r="322" spans="1:42" outlineLevel="3">
      <c r="A322" s="1" t="s">
        <v>176</v>
      </c>
      <c r="B322" s="3" t="s">
        <v>307</v>
      </c>
      <c r="C322" s="1">
        <v>20912</v>
      </c>
      <c r="D322" s="2" t="s">
        <v>312</v>
      </c>
      <c r="E322" s="2">
        <v>8723.3174917916003</v>
      </c>
      <c r="F322" s="2">
        <v>1833.3091055898999</v>
      </c>
      <c r="G322" s="2">
        <v>1749</v>
      </c>
      <c r="I322" s="2">
        <v>216.03816970220601</v>
      </c>
      <c r="J322" s="2">
        <v>86.961537807714507</v>
      </c>
      <c r="K322" s="2">
        <v>107.12501690917099</v>
      </c>
      <c r="L322" s="2">
        <v>17.2384736273081</v>
      </c>
      <c r="M322" s="2">
        <v>4.4468921909996402</v>
      </c>
      <c r="N322" s="2">
        <v>0.26624916701255702</v>
      </c>
      <c r="P322" s="2">
        <v>117.78879999999999</v>
      </c>
      <c r="Q322" s="2">
        <v>67.423199999999994</v>
      </c>
      <c r="R322" s="2">
        <v>44.224499999999999</v>
      </c>
      <c r="S322" s="2">
        <v>5.4173999999999998</v>
      </c>
      <c r="T322" s="2">
        <v>0.70760000000000001</v>
      </c>
      <c r="U322" s="2">
        <v>1.61E-2</v>
      </c>
      <c r="W322" s="2">
        <v>0</v>
      </c>
      <c r="X322" s="2">
        <v>11.931048800000999</v>
      </c>
      <c r="Y322" s="2">
        <v>67.563281463756496</v>
      </c>
      <c r="Z322" s="2">
        <v>7.4672075439570396</v>
      </c>
      <c r="AA322" s="2">
        <v>60.592020944075301</v>
      </c>
      <c r="AB322" s="2">
        <v>1.53293634413345</v>
      </c>
      <c r="AC322" s="2">
        <v>13.186287017230701</v>
      </c>
      <c r="AD322" s="2">
        <v>31.813772603731799</v>
      </c>
      <c r="AF322" s="2">
        <v>0</v>
      </c>
      <c r="AG322" s="2">
        <v>6.8171999999999997</v>
      </c>
      <c r="AH322" s="2">
        <v>58.694099999999999</v>
      </c>
      <c r="AI322" s="2">
        <v>1.9118999999999999</v>
      </c>
      <c r="AJ322" s="2">
        <v>18.304099999999998</v>
      </c>
      <c r="AK322" s="2">
        <v>0.6028</v>
      </c>
      <c r="AL322" s="2">
        <v>9.7129999999999992</v>
      </c>
      <c r="AM322" s="2">
        <v>15.6046</v>
      </c>
      <c r="AO322" s="2">
        <v>146.168902817271</v>
      </c>
      <c r="AP322" s="2">
        <v>36.049928191727801</v>
      </c>
    </row>
    <row r="323" spans="1:42" outlineLevel="3">
      <c r="A323" s="1" t="s">
        <v>176</v>
      </c>
      <c r="B323" s="1" t="s">
        <v>307</v>
      </c>
      <c r="C323" s="1">
        <v>20913</v>
      </c>
      <c r="D323" s="2" t="s">
        <v>313</v>
      </c>
      <c r="E323" s="2">
        <v>11358.5153330552</v>
      </c>
      <c r="F323" s="2">
        <v>6878.9121269409998</v>
      </c>
      <c r="G323" s="2">
        <v>9814</v>
      </c>
      <c r="I323" s="2">
        <v>1096.65071268881</v>
      </c>
      <c r="J323" s="2">
        <v>301.357585235991</v>
      </c>
      <c r="K323" s="2">
        <v>639.516298776957</v>
      </c>
      <c r="L323" s="2">
        <v>83.690594160332296</v>
      </c>
      <c r="M323" s="2">
        <v>32.117800517513899</v>
      </c>
      <c r="N323" s="2">
        <v>39.968433998017801</v>
      </c>
      <c r="P323" s="2">
        <v>519.07380000000001</v>
      </c>
      <c r="Q323" s="2">
        <v>225.05340000000001</v>
      </c>
      <c r="R323" s="2">
        <v>257.77809999999999</v>
      </c>
      <c r="S323" s="2">
        <v>22.077100000000002</v>
      </c>
      <c r="T323" s="2">
        <v>6.6239999999999997</v>
      </c>
      <c r="U323" s="2">
        <v>7.5411999999999999</v>
      </c>
      <c r="W323" s="2">
        <v>37.136778451131697</v>
      </c>
      <c r="X323" s="2">
        <v>62.760269228876602</v>
      </c>
      <c r="Y323" s="2">
        <v>186.75017479290801</v>
      </c>
      <c r="Z323" s="2">
        <v>14.7103627630748</v>
      </c>
      <c r="AA323" s="2">
        <v>423.61062275523699</v>
      </c>
      <c r="AB323" s="2">
        <v>11.610200556562001</v>
      </c>
      <c r="AC323" s="2">
        <v>97.179837249286194</v>
      </c>
      <c r="AD323" s="2">
        <v>107.115638215871</v>
      </c>
      <c r="AF323" s="2">
        <v>22.766500000000001</v>
      </c>
      <c r="AG323" s="2">
        <v>42.015599999999999</v>
      </c>
      <c r="AH323" s="2">
        <v>155.25579999999999</v>
      </c>
      <c r="AI323" s="2">
        <v>5.0155000000000003</v>
      </c>
      <c r="AJ323" s="2">
        <v>143.1713</v>
      </c>
      <c r="AK323" s="2">
        <v>6.3212999999999999</v>
      </c>
      <c r="AL323" s="2">
        <v>60.500900000000001</v>
      </c>
      <c r="AM323" s="2">
        <v>47.784599999999998</v>
      </c>
      <c r="AO323" s="2">
        <v>814.893017427877</v>
      </c>
      <c r="AP323" s="2">
        <v>178.80802480764299</v>
      </c>
    </row>
    <row r="324" spans="1:42" outlineLevel="3">
      <c r="A324" s="1" t="s">
        <v>176</v>
      </c>
      <c r="B324" s="1" t="s">
        <v>307</v>
      </c>
      <c r="C324" s="1">
        <v>20914</v>
      </c>
      <c r="D324" s="2" t="s">
        <v>314</v>
      </c>
      <c r="E324" s="2">
        <v>7235.0363039146996</v>
      </c>
      <c r="F324" s="2">
        <v>1834.3836191307</v>
      </c>
      <c r="G324" s="2">
        <v>1943</v>
      </c>
      <c r="I324" s="2">
        <v>213.503803412096</v>
      </c>
      <c r="J324" s="2">
        <v>64.579380421357499</v>
      </c>
      <c r="K324" s="2">
        <v>132.74717003117999</v>
      </c>
      <c r="L324" s="2">
        <v>13.875855692376099</v>
      </c>
      <c r="M324" s="2">
        <v>2.0513832665350198</v>
      </c>
      <c r="N324" s="2">
        <v>0.25001400064750301</v>
      </c>
      <c r="P324" s="2">
        <v>108.07080000000001</v>
      </c>
      <c r="Q324" s="2">
        <v>54.204799999999999</v>
      </c>
      <c r="R324" s="2">
        <v>50.650399999999998</v>
      </c>
      <c r="S324" s="2">
        <v>2.5190999999999999</v>
      </c>
      <c r="T324" s="2">
        <v>0.62350000000000005</v>
      </c>
      <c r="U324" s="2">
        <v>7.2999999999999995E-2</v>
      </c>
      <c r="W324" s="2">
        <v>0</v>
      </c>
      <c r="X324" s="2">
        <v>10.931683375642001</v>
      </c>
      <c r="Y324" s="2">
        <v>53.647697045715503</v>
      </c>
      <c r="Z324" s="2">
        <v>0</v>
      </c>
      <c r="AA324" s="2">
        <v>89.788489902807299</v>
      </c>
      <c r="AB324" s="2">
        <v>0.243753091226525</v>
      </c>
      <c r="AC324" s="2">
        <v>1.2162450738494299</v>
      </c>
      <c r="AD324" s="2">
        <v>41.498681963296796</v>
      </c>
      <c r="AF324" s="2">
        <v>0</v>
      </c>
      <c r="AG324" s="2">
        <v>7.1714000000000002</v>
      </c>
      <c r="AH324" s="2">
        <v>47.0334</v>
      </c>
      <c r="AI324" s="2">
        <v>0</v>
      </c>
      <c r="AJ324" s="2">
        <v>30.776900000000001</v>
      </c>
      <c r="AK324" s="2">
        <v>0.13880000000000001</v>
      </c>
      <c r="AL324" s="2">
        <v>0.56100000000000005</v>
      </c>
      <c r="AM324" s="2">
        <v>19.1737</v>
      </c>
      <c r="AO324" s="2">
        <v>163.36985320592899</v>
      </c>
      <c r="AP324" s="2">
        <v>19.217327008024299</v>
      </c>
    </row>
    <row r="325" spans="1:42" outlineLevel="3">
      <c r="A325" s="1" t="s">
        <v>176</v>
      </c>
      <c r="B325" s="1" t="s">
        <v>307</v>
      </c>
      <c r="C325" s="1">
        <v>20918</v>
      </c>
      <c r="D325" s="2" t="s">
        <v>315</v>
      </c>
      <c r="E325" s="2">
        <v>4745.5345594691998</v>
      </c>
      <c r="F325" s="2">
        <v>2790.2164395190998</v>
      </c>
      <c r="G325" s="2">
        <v>3204</v>
      </c>
      <c r="I325" s="2">
        <v>388.59155669742199</v>
      </c>
      <c r="J325" s="2">
        <v>127.82385147877</v>
      </c>
      <c r="K325" s="2">
        <v>191.77328977713401</v>
      </c>
      <c r="L325" s="2">
        <v>46.463376251249102</v>
      </c>
      <c r="M325" s="2">
        <v>15.820952445249199</v>
      </c>
      <c r="N325" s="2">
        <v>6.7100867450200097</v>
      </c>
      <c r="P325" s="2">
        <v>204.11179999999999</v>
      </c>
      <c r="Q325" s="2">
        <v>90.379400000000004</v>
      </c>
      <c r="R325" s="2">
        <v>90.539299999999997</v>
      </c>
      <c r="S325" s="2">
        <v>20.008400000000002</v>
      </c>
      <c r="T325" s="2">
        <v>2.7208000000000001</v>
      </c>
      <c r="U325" s="2">
        <v>0.46389999999999998</v>
      </c>
      <c r="W325" s="2">
        <v>6.2296786511168296</v>
      </c>
      <c r="X325" s="2">
        <v>35.067679014403701</v>
      </c>
      <c r="Y325" s="2">
        <v>69.362082810473296</v>
      </c>
      <c r="Z325" s="2">
        <v>17.1644110027758</v>
      </c>
      <c r="AA325" s="2">
        <v>113.294792617431</v>
      </c>
      <c r="AB325" s="2">
        <v>2.5291577621923902</v>
      </c>
      <c r="AC325" s="2">
        <v>23.061110579578099</v>
      </c>
      <c r="AD325" s="2">
        <v>52.888228817932301</v>
      </c>
      <c r="AF325" s="2">
        <v>5.3620999999999999</v>
      </c>
      <c r="AG325" s="2">
        <v>20.694199999999999</v>
      </c>
      <c r="AH325" s="2">
        <v>59.698700000000002</v>
      </c>
      <c r="AI325" s="2">
        <v>4.6243999999999996</v>
      </c>
      <c r="AJ325" s="2">
        <v>42.845300000000002</v>
      </c>
      <c r="AK325" s="2">
        <v>1.8392999999999999</v>
      </c>
      <c r="AL325" s="2">
        <v>17.596599999999999</v>
      </c>
      <c r="AM325" s="2">
        <v>28.258099999999999</v>
      </c>
      <c r="AO325" s="2">
        <v>230.50706174324901</v>
      </c>
      <c r="AP325" s="2">
        <v>35.101390784022499</v>
      </c>
    </row>
    <row r="326" spans="1:42" outlineLevel="3">
      <c r="A326" s="1" t="s">
        <v>176</v>
      </c>
      <c r="B326" s="1" t="s">
        <v>307</v>
      </c>
      <c r="C326" s="1">
        <v>20923</v>
      </c>
      <c r="D326" s="2" t="s">
        <v>307</v>
      </c>
      <c r="E326" s="2">
        <v>27863.328696002998</v>
      </c>
      <c r="F326" s="2">
        <v>10738.9301254766</v>
      </c>
      <c r="G326" s="2">
        <v>25056</v>
      </c>
      <c r="I326" s="2">
        <v>2070.9438017625298</v>
      </c>
      <c r="J326" s="2">
        <v>556.59177071171098</v>
      </c>
      <c r="K326" s="2">
        <v>1328.34041999806</v>
      </c>
      <c r="L326" s="2">
        <v>86.536333705638</v>
      </c>
      <c r="M326" s="2">
        <v>94.687389441572407</v>
      </c>
      <c r="N326" s="2">
        <v>4.7878879055426804</v>
      </c>
      <c r="P326" s="2">
        <v>1015.1702</v>
      </c>
      <c r="Q326" s="2">
        <v>424.1105</v>
      </c>
      <c r="R326" s="2">
        <v>552.44989999999996</v>
      </c>
      <c r="S326" s="2">
        <v>21.350999999999999</v>
      </c>
      <c r="T326" s="2">
        <v>16.694400000000002</v>
      </c>
      <c r="U326" s="2">
        <v>0.56440000000000001</v>
      </c>
      <c r="W326" s="2">
        <v>43.960877609786998</v>
      </c>
      <c r="X326" s="2">
        <v>85.433050194225601</v>
      </c>
      <c r="Y326" s="2">
        <v>412.27992206839099</v>
      </c>
      <c r="Z326" s="2">
        <v>14.9179208393082</v>
      </c>
      <c r="AA326" s="2">
        <v>857.63670665767802</v>
      </c>
      <c r="AB326" s="2">
        <v>46.634726872305301</v>
      </c>
      <c r="AC326" s="2">
        <v>192.61254755305899</v>
      </c>
      <c r="AD326" s="2">
        <v>231.456438915023</v>
      </c>
      <c r="AF326" s="2">
        <v>30.648800000000001</v>
      </c>
      <c r="AG326" s="2">
        <v>56.110199999999999</v>
      </c>
      <c r="AH326" s="2">
        <v>329.22930000000002</v>
      </c>
      <c r="AI326" s="2">
        <v>8.1221999999999994</v>
      </c>
      <c r="AJ326" s="2">
        <v>289.95010000000002</v>
      </c>
      <c r="AK326" s="2">
        <v>28.566600000000001</v>
      </c>
      <c r="AL326" s="2">
        <v>136.7569</v>
      </c>
      <c r="AM326" s="2">
        <v>97.176299999999998</v>
      </c>
      <c r="AO326" s="2">
        <v>1628.14461009872</v>
      </c>
      <c r="AP326" s="2">
        <v>274.82276949414302</v>
      </c>
    </row>
    <row r="327" spans="1:42" outlineLevel="2">
      <c r="B327" s="3" t="s">
        <v>2189</v>
      </c>
      <c r="E327" s="2">
        <f>SUBTOTAL(9,E318:E326)</f>
        <v>97406.828853713494</v>
      </c>
      <c r="F327" s="2">
        <f>SUBTOTAL(9,F318:F326)</f>
        <v>34626.744455857101</v>
      </c>
      <c r="G327" s="2">
        <f>SUBTOTAL(9,G318:G326)</f>
        <v>52296</v>
      </c>
      <c r="I327" s="2">
        <f t="shared" ref="I327:N327" si="76">SUBTOTAL(9,I318:I326)</f>
        <v>5526.3101847672242</v>
      </c>
      <c r="J327" s="2">
        <f t="shared" si="76"/>
        <v>1743.721544358657</v>
      </c>
      <c r="K327" s="2">
        <f t="shared" si="76"/>
        <v>3113.0358157048954</v>
      </c>
      <c r="L327" s="2">
        <f t="shared" si="76"/>
        <v>362.32300149289961</v>
      </c>
      <c r="M327" s="2">
        <f t="shared" si="76"/>
        <v>181.10527921649634</v>
      </c>
      <c r="N327" s="2">
        <f t="shared" si="76"/>
        <v>126.12454399427186</v>
      </c>
      <c r="P327" s="2">
        <f t="shared" ref="P327:U327" si="77">SUBTOTAL(9,P318:P326)</f>
        <v>2770.4088000000002</v>
      </c>
      <c r="Q327" s="2">
        <f t="shared" si="77"/>
        <v>1304.934</v>
      </c>
      <c r="R327" s="2">
        <f t="shared" si="77"/>
        <v>1307.1841999999999</v>
      </c>
      <c r="S327" s="2">
        <f t="shared" si="77"/>
        <v>103.5485</v>
      </c>
      <c r="T327" s="2">
        <f t="shared" si="77"/>
        <v>33.056100000000001</v>
      </c>
      <c r="U327" s="2">
        <f t="shared" si="77"/>
        <v>21.686</v>
      </c>
      <c r="W327" s="2">
        <f t="shared" ref="W327:AD327" si="78">SUBTOTAL(9,W318:W326)</f>
        <v>147.41619063846534</v>
      </c>
      <c r="X327" s="2">
        <f t="shared" si="78"/>
        <v>369.59316313406333</v>
      </c>
      <c r="Y327" s="2">
        <f t="shared" si="78"/>
        <v>1148.3983405420727</v>
      </c>
      <c r="Z327" s="2">
        <f t="shared" si="78"/>
        <v>78.313850044055656</v>
      </c>
      <c r="AA327" s="2">
        <f t="shared" si="78"/>
        <v>1897.7286127182879</v>
      </c>
      <c r="AB327" s="2">
        <f t="shared" si="78"/>
        <v>83.385103155329006</v>
      </c>
      <c r="AC327" s="2">
        <f t="shared" si="78"/>
        <v>458.44813991514638</v>
      </c>
      <c r="AD327" s="2">
        <f t="shared" si="78"/>
        <v>673.47395991613666</v>
      </c>
      <c r="AF327" s="2">
        <f t="shared" ref="AF327:AM327" si="79">SUBTOTAL(9,AF318:AF326)</f>
        <v>97.461299999999994</v>
      </c>
      <c r="AG327" s="2">
        <f t="shared" si="79"/>
        <v>228.37699999999998</v>
      </c>
      <c r="AH327" s="2">
        <f t="shared" si="79"/>
        <v>949.75650000000019</v>
      </c>
      <c r="AI327" s="2">
        <f t="shared" si="79"/>
        <v>29.339199999999998</v>
      </c>
      <c r="AJ327" s="2">
        <f t="shared" si="79"/>
        <v>641.72090000000003</v>
      </c>
      <c r="AK327" s="2">
        <f t="shared" si="79"/>
        <v>47.333600000000004</v>
      </c>
      <c r="AL327" s="2">
        <f t="shared" si="79"/>
        <v>313.54729999999995</v>
      </c>
      <c r="AM327" s="2">
        <f t="shared" si="79"/>
        <v>304.58240000000001</v>
      </c>
      <c r="AO327" s="2">
        <f>SUBTOTAL(9,AO318:AO326)</f>
        <v>3884.0777484932323</v>
      </c>
      <c r="AP327" s="2">
        <f>SUBTOTAL(9,AP318:AP326)</f>
        <v>711.4852371767081</v>
      </c>
    </row>
    <row r="328" spans="1:42" outlineLevel="1">
      <c r="A328" s="3" t="s">
        <v>2162</v>
      </c>
      <c r="E328" s="2">
        <f>SUBTOTAL(9,E186:E326)</f>
        <v>953801.27115409856</v>
      </c>
      <c r="F328" s="2">
        <f>SUBTOTAL(9,F186:F326)</f>
        <v>245524.56023462213</v>
      </c>
      <c r="G328" s="2">
        <f>SUBTOTAL(9,G186:G326)</f>
        <v>564513</v>
      </c>
      <c r="I328" s="2">
        <f t="shared" ref="I328:N328" si="80">SUBTOTAL(9,I186:I326)</f>
        <v>50494.099137576981</v>
      </c>
      <c r="J328" s="2">
        <f t="shared" si="80"/>
        <v>15387.265062290669</v>
      </c>
      <c r="K328" s="2">
        <f t="shared" si="80"/>
        <v>27194.302145499965</v>
      </c>
      <c r="L328" s="2">
        <f t="shared" si="80"/>
        <v>3730.5082373433866</v>
      </c>
      <c r="M328" s="2">
        <f t="shared" si="80"/>
        <v>3053.1790871473909</v>
      </c>
      <c r="N328" s="2">
        <f t="shared" si="80"/>
        <v>1128.8446052955833</v>
      </c>
      <c r="P328" s="2">
        <f t="shared" ref="P328:U328" si="81">SUBTOTAL(9,P186:P326)</f>
        <v>24537.961199999991</v>
      </c>
      <c r="Q328" s="2">
        <f t="shared" si="81"/>
        <v>11173.850699999999</v>
      </c>
      <c r="R328" s="2">
        <f t="shared" si="81"/>
        <v>11467.931400000001</v>
      </c>
      <c r="S328" s="2">
        <f t="shared" si="81"/>
        <v>1257.9227000000001</v>
      </c>
      <c r="T328" s="2">
        <f t="shared" si="81"/>
        <v>476.68659999999988</v>
      </c>
      <c r="U328" s="2">
        <f t="shared" si="81"/>
        <v>161.56980000000004</v>
      </c>
      <c r="W328" s="2">
        <f t="shared" ref="W328:AD328" si="82">SUBTOTAL(9,W186:W326)</f>
        <v>1128.0765374380442</v>
      </c>
      <c r="X328" s="2">
        <f t="shared" si="82"/>
        <v>3967.3168512405869</v>
      </c>
      <c r="Y328" s="2">
        <f t="shared" si="82"/>
        <v>9145.4069677797197</v>
      </c>
      <c r="Z328" s="2">
        <f t="shared" si="82"/>
        <v>1146.4647058323199</v>
      </c>
      <c r="AA328" s="2">
        <f t="shared" si="82"/>
        <v>19876.89076370086</v>
      </c>
      <c r="AB328" s="2">
        <f t="shared" si="82"/>
        <v>613.04870163267515</v>
      </c>
      <c r="AC328" s="2">
        <f t="shared" si="82"/>
        <v>4159.7412636657164</v>
      </c>
      <c r="AD328" s="2">
        <f t="shared" si="82"/>
        <v>2544.6214165007123</v>
      </c>
      <c r="AF328" s="2">
        <f t="shared" ref="AF328:AM328" si="83">SUBTOTAL(9,AF186:AF326)</f>
        <v>719.70170000000007</v>
      </c>
      <c r="AG328" s="2">
        <f t="shared" si="83"/>
        <v>2492.3983000000003</v>
      </c>
      <c r="AH328" s="2">
        <f t="shared" si="83"/>
        <v>7405.3192999999992</v>
      </c>
      <c r="AI328" s="2">
        <f t="shared" si="83"/>
        <v>556.43139999999994</v>
      </c>
      <c r="AJ328" s="2">
        <f t="shared" si="83"/>
        <v>7175.1678000000029</v>
      </c>
      <c r="AK328" s="2">
        <f t="shared" si="83"/>
        <v>382.05920000000009</v>
      </c>
      <c r="AL328" s="2">
        <f t="shared" si="83"/>
        <v>2757.7585000000004</v>
      </c>
      <c r="AM328" s="2">
        <f t="shared" si="83"/>
        <v>1152.9458999999999</v>
      </c>
      <c r="AO328" s="2">
        <f>SUBTOTAL(9,AO186:AO326)</f>
        <v>32552.244525974344</v>
      </c>
      <c r="AP328" s="2">
        <f>SUBTOTAL(9,AP186:AP326)</f>
        <v>7284.9569649139021</v>
      </c>
    </row>
    <row r="329" spans="1:42" outlineLevel="3">
      <c r="A329" s="1" t="s">
        <v>316</v>
      </c>
      <c r="B329" s="1" t="s">
        <v>317</v>
      </c>
      <c r="C329" s="1">
        <v>30501</v>
      </c>
      <c r="D329" s="2" t="s">
        <v>318</v>
      </c>
      <c r="E329" s="2">
        <v>2126.6368535229999</v>
      </c>
      <c r="F329" s="2">
        <v>1538.3198081972</v>
      </c>
      <c r="G329" s="2">
        <v>2186</v>
      </c>
      <c r="I329" s="2">
        <v>182.488285840809</v>
      </c>
      <c r="J329" s="2">
        <v>57.364894893613297</v>
      </c>
      <c r="K329" s="2">
        <v>74.107469455872604</v>
      </c>
      <c r="L329" s="2">
        <v>44.396989456434198</v>
      </c>
      <c r="M329" s="2">
        <v>6.6189320348892897</v>
      </c>
      <c r="N329" s="2">
        <v>0</v>
      </c>
      <c r="P329" s="2">
        <v>110.1891</v>
      </c>
      <c r="Q329" s="2">
        <v>45.048699999999997</v>
      </c>
      <c r="R329" s="2">
        <v>37.316099999999999</v>
      </c>
      <c r="S329" s="2">
        <v>26.371600000000001</v>
      </c>
      <c r="T329" s="2">
        <v>1.4527000000000001</v>
      </c>
      <c r="U329" s="2">
        <v>0</v>
      </c>
      <c r="W329" s="2">
        <v>0</v>
      </c>
      <c r="X329" s="2">
        <v>13.4647728475971</v>
      </c>
      <c r="Y329" s="2">
        <v>35.613912815297901</v>
      </c>
      <c r="Z329" s="2">
        <v>8.2862092307183808</v>
      </c>
      <c r="AA329" s="2">
        <v>0</v>
      </c>
      <c r="AB329" s="2">
        <v>60.511101923437799</v>
      </c>
      <c r="AC329" s="2">
        <v>11.8040394775055</v>
      </c>
      <c r="AD329" s="2">
        <v>1.7923280549292799</v>
      </c>
      <c r="AF329" s="2">
        <v>0</v>
      </c>
      <c r="AG329" s="2">
        <v>13.120799999999999</v>
      </c>
      <c r="AH329" s="2">
        <v>29.2209</v>
      </c>
      <c r="AI329" s="2">
        <v>2.7069999999999999</v>
      </c>
      <c r="AJ329" s="2">
        <v>0</v>
      </c>
      <c r="AK329" s="2">
        <v>25.699400000000001</v>
      </c>
      <c r="AL329" s="2">
        <v>10.374700000000001</v>
      </c>
      <c r="AM329" s="2">
        <v>1.242</v>
      </c>
      <c r="AO329" s="2">
        <v>93.998105631521099</v>
      </c>
      <c r="AP329" s="2">
        <v>23.643200977512201</v>
      </c>
    </row>
    <row r="330" spans="1:42" outlineLevel="3">
      <c r="A330" s="1" t="s">
        <v>316</v>
      </c>
      <c r="B330" s="1" t="s">
        <v>317</v>
      </c>
      <c r="C330" s="1">
        <v>30502</v>
      </c>
      <c r="D330" s="2" t="s">
        <v>317</v>
      </c>
      <c r="E330" s="2">
        <v>5191.6201088665002</v>
      </c>
      <c r="F330" s="2">
        <v>4183.5781835106</v>
      </c>
      <c r="G330" s="2">
        <v>23653</v>
      </c>
      <c r="I330" s="2">
        <v>1455.3135815716601</v>
      </c>
      <c r="J330" s="2">
        <v>349.64560500516097</v>
      </c>
      <c r="K330" s="2">
        <v>899.47295256824998</v>
      </c>
      <c r="L330" s="2">
        <v>104.64613113158001</v>
      </c>
      <c r="M330" s="2">
        <v>68.398075438307899</v>
      </c>
      <c r="N330" s="2">
        <v>33.150817428365897</v>
      </c>
      <c r="P330" s="2">
        <v>849.24300000000005</v>
      </c>
      <c r="Q330" s="2">
        <v>285.91809999999998</v>
      </c>
      <c r="R330" s="2">
        <v>488.31979999999999</v>
      </c>
      <c r="S330" s="2">
        <v>50.825099999999999</v>
      </c>
      <c r="T330" s="2">
        <v>18.477499999999999</v>
      </c>
      <c r="U330" s="2">
        <v>5.7024999999999997</v>
      </c>
      <c r="W330" s="2">
        <v>13.3777494447381</v>
      </c>
      <c r="X330" s="2">
        <v>93.815870176040704</v>
      </c>
      <c r="Y330" s="2">
        <v>170.927522921491</v>
      </c>
      <c r="Z330" s="2">
        <v>71.524462462890597</v>
      </c>
      <c r="AA330" s="2">
        <v>0</v>
      </c>
      <c r="AB330" s="2">
        <v>549.16581680226204</v>
      </c>
      <c r="AC330" s="2">
        <v>253.16059244113401</v>
      </c>
      <c r="AD330" s="2">
        <v>97.146543324853695</v>
      </c>
      <c r="AF330" s="2">
        <v>8.4770000000000003</v>
      </c>
      <c r="AG330" s="2">
        <v>75.941199999999995</v>
      </c>
      <c r="AH330" s="2">
        <v>144.87719999999999</v>
      </c>
      <c r="AI330" s="2">
        <v>56.622700000000002</v>
      </c>
      <c r="AJ330" s="2">
        <v>0</v>
      </c>
      <c r="AK330" s="2">
        <v>250.96969999999999</v>
      </c>
      <c r="AL330" s="2">
        <v>189.73240000000001</v>
      </c>
      <c r="AM330" s="2">
        <v>47.617699999999999</v>
      </c>
      <c r="AO330" s="2">
        <v>1023.35139585685</v>
      </c>
      <c r="AP330" s="2">
        <v>207.563990702898</v>
      </c>
    </row>
    <row r="331" spans="1:42" outlineLevel="3">
      <c r="A331" s="1" t="s">
        <v>316</v>
      </c>
      <c r="B331" s="1" t="s">
        <v>317</v>
      </c>
      <c r="C331" s="1">
        <v>30503</v>
      </c>
      <c r="D331" s="2" t="s">
        <v>319</v>
      </c>
      <c r="E331" s="2">
        <v>4690.6395917343998</v>
      </c>
      <c r="F331" s="2">
        <v>3616.7502468886</v>
      </c>
      <c r="G331" s="2">
        <v>3595</v>
      </c>
      <c r="I331" s="2">
        <v>348.530454951519</v>
      </c>
      <c r="J331" s="2">
        <v>122.57676495754301</v>
      </c>
      <c r="K331" s="2">
        <v>114.911076177214</v>
      </c>
      <c r="L331" s="2">
        <v>95.052114108508803</v>
      </c>
      <c r="M331" s="2">
        <v>9.9855273886014206</v>
      </c>
      <c r="N331" s="2">
        <v>6.0049723196511202</v>
      </c>
      <c r="P331" s="2">
        <v>221.2354</v>
      </c>
      <c r="Q331" s="2">
        <v>105.04470000000001</v>
      </c>
      <c r="R331" s="2">
        <v>53.4589</v>
      </c>
      <c r="S331" s="2">
        <v>59.663699999999999</v>
      </c>
      <c r="T331" s="2">
        <v>2.5695000000000001</v>
      </c>
      <c r="U331" s="2">
        <v>0.49859999999999999</v>
      </c>
      <c r="W331" s="2">
        <v>4.6176386316256703</v>
      </c>
      <c r="X331" s="2">
        <v>68.938793938105604</v>
      </c>
      <c r="Y331" s="2">
        <v>49.020332387811898</v>
      </c>
      <c r="Z331" s="2">
        <v>0</v>
      </c>
      <c r="AA331" s="2">
        <v>0</v>
      </c>
      <c r="AB331" s="2">
        <v>90.223588808736395</v>
      </c>
      <c r="AC331" s="2">
        <v>17.573335168060002</v>
      </c>
      <c r="AD331" s="2">
        <v>7.1141522004178999</v>
      </c>
      <c r="AF331" s="2">
        <v>3.0421999999999998</v>
      </c>
      <c r="AG331" s="2">
        <v>63.146999999999998</v>
      </c>
      <c r="AH331" s="2">
        <v>38.855499999999999</v>
      </c>
      <c r="AI331" s="2">
        <v>0</v>
      </c>
      <c r="AJ331" s="2">
        <v>0</v>
      </c>
      <c r="AK331" s="2">
        <v>38.103999999999999</v>
      </c>
      <c r="AL331" s="2">
        <v>11.5528</v>
      </c>
      <c r="AM331" s="2">
        <v>3.8020999999999998</v>
      </c>
      <c r="AO331" s="2">
        <v>125.693269324883</v>
      </c>
      <c r="AP331" s="2">
        <v>19.201589653249901</v>
      </c>
    </row>
    <row r="332" spans="1:42" outlineLevel="3">
      <c r="A332" s="1" t="s">
        <v>316</v>
      </c>
      <c r="B332" s="1" t="s">
        <v>317</v>
      </c>
      <c r="C332" s="1">
        <v>30504</v>
      </c>
      <c r="D332" s="2" t="s">
        <v>320</v>
      </c>
      <c r="E332" s="2">
        <v>3723.9546211469001</v>
      </c>
      <c r="F332" s="2">
        <v>3460.8798699781</v>
      </c>
      <c r="G332" s="2">
        <v>3781</v>
      </c>
      <c r="I332" s="2">
        <v>413.993321440503</v>
      </c>
      <c r="J332" s="2">
        <v>152.514864862862</v>
      </c>
      <c r="K332" s="2">
        <v>157.77826010723399</v>
      </c>
      <c r="L332" s="2">
        <v>87.947033027844</v>
      </c>
      <c r="M332" s="2">
        <v>4.6244683416508101</v>
      </c>
      <c r="N332" s="2">
        <v>11.128695100912299</v>
      </c>
      <c r="P332" s="2">
        <v>261.88409999999999</v>
      </c>
      <c r="Q332" s="2">
        <v>125.6746</v>
      </c>
      <c r="R332" s="2">
        <v>77.407899999999998</v>
      </c>
      <c r="S332" s="2">
        <v>55.270699999999998</v>
      </c>
      <c r="T332" s="2">
        <v>1.5795999999999999</v>
      </c>
      <c r="U332" s="2">
        <v>1.9513</v>
      </c>
      <c r="W332" s="2">
        <v>12.9259179716319</v>
      </c>
      <c r="X332" s="2">
        <v>63.561385338525298</v>
      </c>
      <c r="Y332" s="2">
        <v>45.8067900075838</v>
      </c>
      <c r="Z332" s="2">
        <v>30.220771545121199</v>
      </c>
      <c r="AA332" s="2">
        <v>0</v>
      </c>
      <c r="AB332" s="2">
        <v>108.761293563865</v>
      </c>
      <c r="AC332" s="2">
        <v>42.057309947216702</v>
      </c>
      <c r="AD332" s="2">
        <v>6.9596565961514196</v>
      </c>
      <c r="AF332" s="2">
        <v>8.2340999999999998</v>
      </c>
      <c r="AG332" s="2">
        <v>57.509099999999997</v>
      </c>
      <c r="AH332" s="2">
        <v>37.505000000000003</v>
      </c>
      <c r="AI332" s="2">
        <v>22.426400000000001</v>
      </c>
      <c r="AJ332" s="2">
        <v>0</v>
      </c>
      <c r="AK332" s="2">
        <v>46.3765</v>
      </c>
      <c r="AL332" s="2">
        <v>27.192599999999999</v>
      </c>
      <c r="AM332" s="2">
        <v>3.8388</v>
      </c>
      <c r="AO332" s="2">
        <v>180.95220458679501</v>
      </c>
      <c r="AP332" s="2">
        <v>45.080359322182701</v>
      </c>
    </row>
    <row r="333" spans="1:42" outlineLevel="3">
      <c r="A333" s="1" t="s">
        <v>316</v>
      </c>
      <c r="B333" s="1" t="s">
        <v>317</v>
      </c>
      <c r="C333" s="1">
        <v>30506</v>
      </c>
      <c r="D333" s="2" t="s">
        <v>321</v>
      </c>
      <c r="E333" s="2">
        <v>2025.9759554121999</v>
      </c>
      <c r="F333" s="2">
        <v>1763.0310533698</v>
      </c>
      <c r="G333" s="2">
        <v>3496</v>
      </c>
      <c r="I333" s="2">
        <v>252.263176552891</v>
      </c>
      <c r="J333" s="2">
        <v>70.1979878356928</v>
      </c>
      <c r="K333" s="2">
        <v>119.33898313074</v>
      </c>
      <c r="L333" s="2">
        <v>58.179397328711701</v>
      </c>
      <c r="M333" s="2">
        <v>4.1590751471620102</v>
      </c>
      <c r="N333" s="2">
        <v>0.38773311058474402</v>
      </c>
      <c r="P333" s="2">
        <v>141.85220000000001</v>
      </c>
      <c r="Q333" s="2">
        <v>57.042499999999997</v>
      </c>
      <c r="R333" s="2">
        <v>50.565199999999997</v>
      </c>
      <c r="S333" s="2">
        <v>33.174199999999999</v>
      </c>
      <c r="T333" s="2">
        <v>0.76070000000000004</v>
      </c>
      <c r="U333" s="2">
        <v>0.30959999999999999</v>
      </c>
      <c r="W333" s="2">
        <v>0</v>
      </c>
      <c r="X333" s="2">
        <v>26.8011348848305</v>
      </c>
      <c r="Y333" s="2">
        <v>40.423636369657103</v>
      </c>
      <c r="Z333" s="2">
        <v>2.97321658120523</v>
      </c>
      <c r="AA333" s="2">
        <v>0</v>
      </c>
      <c r="AB333" s="2">
        <v>98.136970974870096</v>
      </c>
      <c r="AC333" s="2">
        <v>18.877244143702899</v>
      </c>
      <c r="AD333" s="2">
        <v>2.3247680121671999</v>
      </c>
      <c r="AF333" s="2">
        <v>0</v>
      </c>
      <c r="AG333" s="2">
        <v>21.128</v>
      </c>
      <c r="AH333" s="2">
        <v>34.011600000000001</v>
      </c>
      <c r="AI333" s="2">
        <v>1.9029</v>
      </c>
      <c r="AJ333" s="2">
        <v>0</v>
      </c>
      <c r="AK333" s="2">
        <v>35.217300000000002</v>
      </c>
      <c r="AL333" s="2">
        <v>14.036</v>
      </c>
      <c r="AM333" s="2">
        <v>1.3119000000000001</v>
      </c>
      <c r="AO333" s="2">
        <v>129.40833473464099</v>
      </c>
      <c r="AP333" s="2">
        <v>18.4196938551103</v>
      </c>
    </row>
    <row r="334" spans="1:42" outlineLevel="3">
      <c r="A334" s="1" t="s">
        <v>316</v>
      </c>
      <c r="B334" s="1" t="s">
        <v>317</v>
      </c>
      <c r="C334" s="1">
        <v>30507</v>
      </c>
      <c r="D334" s="2" t="s">
        <v>322</v>
      </c>
      <c r="E334" s="2">
        <v>2839.9210112711999</v>
      </c>
      <c r="F334" s="2">
        <v>2452.3497878588</v>
      </c>
      <c r="G334" s="2">
        <v>2307</v>
      </c>
      <c r="I334" s="2">
        <v>200.113647243923</v>
      </c>
      <c r="J334" s="2">
        <v>65.521837061421294</v>
      </c>
      <c r="K334" s="2">
        <v>53.099432870525902</v>
      </c>
      <c r="L334" s="2">
        <v>77.357472664241598</v>
      </c>
      <c r="M334" s="2">
        <v>4.1349046477335802</v>
      </c>
      <c r="N334" s="2">
        <v>0</v>
      </c>
      <c r="P334" s="2">
        <v>127.24120000000001</v>
      </c>
      <c r="Q334" s="2">
        <v>56.001800000000003</v>
      </c>
      <c r="R334" s="2">
        <v>22.1935</v>
      </c>
      <c r="S334" s="2">
        <v>47.704599999999999</v>
      </c>
      <c r="T334" s="2">
        <v>1.3412999999999999</v>
      </c>
      <c r="U334" s="2">
        <v>0</v>
      </c>
      <c r="W334" s="2">
        <v>0</v>
      </c>
      <c r="X334" s="2">
        <v>25.091265561284999</v>
      </c>
      <c r="Y334" s="2">
        <v>37.792134348124499</v>
      </c>
      <c r="Z334" s="2">
        <v>2.6384371520118401</v>
      </c>
      <c r="AA334" s="2">
        <v>0</v>
      </c>
      <c r="AB334" s="2">
        <v>44.538050667075197</v>
      </c>
      <c r="AC334" s="2">
        <v>8.2680119866376405</v>
      </c>
      <c r="AD334" s="2">
        <v>0.29337021681310899</v>
      </c>
      <c r="AF334" s="2">
        <v>0</v>
      </c>
      <c r="AG334" s="2">
        <v>24.115600000000001</v>
      </c>
      <c r="AH334" s="2">
        <v>30.106200000000001</v>
      </c>
      <c r="AI334" s="2">
        <v>1.78</v>
      </c>
      <c r="AJ334" s="2">
        <v>0</v>
      </c>
      <c r="AK334" s="2">
        <v>16.5869</v>
      </c>
      <c r="AL334" s="2">
        <v>5.3978999999999999</v>
      </c>
      <c r="AM334" s="2">
        <v>0.2087</v>
      </c>
      <c r="AO334" s="2">
        <v>72.685581406076494</v>
      </c>
      <c r="AP334" s="2">
        <v>22.7402512506285</v>
      </c>
    </row>
    <row r="335" spans="1:42" outlineLevel="3">
      <c r="A335" s="1" t="s">
        <v>316</v>
      </c>
      <c r="B335" s="1" t="s">
        <v>317</v>
      </c>
      <c r="C335" s="1">
        <v>30508</v>
      </c>
      <c r="D335" s="2" t="s">
        <v>323</v>
      </c>
      <c r="E335" s="2">
        <v>768.86444359610005</v>
      </c>
      <c r="F335" s="2">
        <v>684.51880569929995</v>
      </c>
      <c r="G335" s="2">
        <v>3188</v>
      </c>
      <c r="I335" s="2">
        <v>289.316631527673</v>
      </c>
      <c r="J335" s="2">
        <v>81.224458160041195</v>
      </c>
      <c r="K335" s="2">
        <v>190.53183583081</v>
      </c>
      <c r="L335" s="2">
        <v>6.5679841760325504</v>
      </c>
      <c r="M335" s="2">
        <v>3.67888253160526</v>
      </c>
      <c r="N335" s="2">
        <v>7.3134708291845598</v>
      </c>
      <c r="P335" s="2">
        <v>172.4854</v>
      </c>
      <c r="Q335" s="2">
        <v>59.430100000000003</v>
      </c>
      <c r="R335" s="2">
        <v>104.7273</v>
      </c>
      <c r="S335" s="2">
        <v>3.2867999999999999</v>
      </c>
      <c r="T335" s="2">
        <v>1.2990999999999999</v>
      </c>
      <c r="U335" s="2">
        <v>3.7421000000000002</v>
      </c>
      <c r="W335" s="2">
        <v>8.63599882405153</v>
      </c>
      <c r="X335" s="2">
        <v>14.751240435550899</v>
      </c>
      <c r="Y335" s="2">
        <v>33.829921357651102</v>
      </c>
      <c r="Z335" s="2">
        <v>24.007297542787601</v>
      </c>
      <c r="AA335" s="2">
        <v>0</v>
      </c>
      <c r="AB335" s="2">
        <v>97.830914038786503</v>
      </c>
      <c r="AC335" s="2">
        <v>91.0372829310367</v>
      </c>
      <c r="AD335" s="2">
        <v>1.66363886098661</v>
      </c>
      <c r="AF335" s="2">
        <v>5.9476000000000004</v>
      </c>
      <c r="AG335" s="2">
        <v>11.181699999999999</v>
      </c>
      <c r="AH335" s="2">
        <v>29.048200000000001</v>
      </c>
      <c r="AI335" s="2">
        <v>13.252599999999999</v>
      </c>
      <c r="AJ335" s="2">
        <v>0</v>
      </c>
      <c r="AK335" s="2">
        <v>44.5122</v>
      </c>
      <c r="AL335" s="2">
        <v>59.397399999999998</v>
      </c>
      <c r="AM335" s="2">
        <v>0.81769999999999998</v>
      </c>
      <c r="AO335" s="2">
        <v>248.03470685796501</v>
      </c>
      <c r="AP335" s="2">
        <v>94.289639187895304</v>
      </c>
    </row>
    <row r="336" spans="1:42" outlineLevel="3">
      <c r="A336" s="1" t="s">
        <v>316</v>
      </c>
      <c r="B336" s="1" t="s">
        <v>317</v>
      </c>
      <c r="C336" s="1">
        <v>30509</v>
      </c>
      <c r="D336" s="2" t="s">
        <v>324</v>
      </c>
      <c r="E336" s="2">
        <v>1771.1537514229001</v>
      </c>
      <c r="F336" s="2">
        <v>1467.9141738516</v>
      </c>
      <c r="G336" s="2">
        <v>2286</v>
      </c>
      <c r="I336" s="2">
        <v>202.99675152298201</v>
      </c>
      <c r="J336" s="2">
        <v>57.750855627013898</v>
      </c>
      <c r="K336" s="2">
        <v>90.355232511573604</v>
      </c>
      <c r="L336" s="2">
        <v>37.530160815860597</v>
      </c>
      <c r="M336" s="2">
        <v>3.8098209192975498</v>
      </c>
      <c r="N336" s="2">
        <v>13.5506816492365</v>
      </c>
      <c r="P336" s="2">
        <v>107.3287</v>
      </c>
      <c r="Q336" s="2">
        <v>45.384999999999998</v>
      </c>
      <c r="R336" s="2">
        <v>36.731299999999997</v>
      </c>
      <c r="S336" s="2">
        <v>19.725000000000001</v>
      </c>
      <c r="T336" s="2">
        <v>1.0363</v>
      </c>
      <c r="U336" s="2">
        <v>4.4511000000000003</v>
      </c>
      <c r="W336" s="2">
        <v>0</v>
      </c>
      <c r="X336" s="2">
        <v>17.770004286515299</v>
      </c>
      <c r="Y336" s="2">
        <v>29.613459131504602</v>
      </c>
      <c r="Z336" s="2">
        <v>10.367392208994</v>
      </c>
      <c r="AA336" s="2">
        <v>0</v>
      </c>
      <c r="AB336" s="2">
        <v>84.630512353116899</v>
      </c>
      <c r="AC336" s="2">
        <v>4.5911694153965099</v>
      </c>
      <c r="AD336" s="2">
        <v>1.1335507430602101</v>
      </c>
      <c r="AF336" s="2">
        <v>0</v>
      </c>
      <c r="AG336" s="2">
        <v>17.047999999999998</v>
      </c>
      <c r="AH336" s="2">
        <v>23.445900000000002</v>
      </c>
      <c r="AI336" s="2">
        <v>4.8910999999999998</v>
      </c>
      <c r="AJ336" s="2">
        <v>0</v>
      </c>
      <c r="AK336" s="2">
        <v>33.127400000000002</v>
      </c>
      <c r="AL336" s="2">
        <v>3.3047</v>
      </c>
      <c r="AM336" s="2">
        <v>0.29920000000000002</v>
      </c>
      <c r="AO336" s="2">
        <v>118.620196375673</v>
      </c>
      <c r="AP336" s="2">
        <v>35.987326460037202</v>
      </c>
    </row>
    <row r="337" spans="1:42" outlineLevel="3">
      <c r="A337" s="1" t="s">
        <v>316</v>
      </c>
      <c r="B337" s="1" t="s">
        <v>317</v>
      </c>
      <c r="C337" s="1">
        <v>30510</v>
      </c>
      <c r="D337" s="2" t="s">
        <v>325</v>
      </c>
      <c r="E337" s="2">
        <v>2097.5183982324002</v>
      </c>
      <c r="F337" s="2">
        <v>1639.7769107977001</v>
      </c>
      <c r="G337" s="2">
        <v>1235</v>
      </c>
      <c r="I337" s="2">
        <v>112.030014475062</v>
      </c>
      <c r="J337" s="2">
        <v>47.355475884663399</v>
      </c>
      <c r="K337" s="2">
        <v>21.748860350310199</v>
      </c>
      <c r="L337" s="2">
        <v>41.237141811031897</v>
      </c>
      <c r="M337" s="2">
        <v>1.5953819146435899</v>
      </c>
      <c r="N337" s="2">
        <v>9.3154514412659095E-2</v>
      </c>
      <c r="P337" s="2">
        <v>71.459900000000005</v>
      </c>
      <c r="Q337" s="2">
        <v>37.477499999999999</v>
      </c>
      <c r="R337" s="2">
        <v>8.8942999999999994</v>
      </c>
      <c r="S337" s="2">
        <v>24.4862</v>
      </c>
      <c r="T337" s="2">
        <v>0.5494</v>
      </c>
      <c r="U337" s="2">
        <v>5.2499999999999998E-2</v>
      </c>
      <c r="W337" s="2">
        <v>0</v>
      </c>
      <c r="X337" s="2">
        <v>10.867559055042101</v>
      </c>
      <c r="Y337" s="2">
        <v>36.487916829621298</v>
      </c>
      <c r="Z337" s="2">
        <v>0</v>
      </c>
      <c r="AA337" s="2">
        <v>0</v>
      </c>
      <c r="AB337" s="2">
        <v>18.932131610576398</v>
      </c>
      <c r="AC337" s="2">
        <v>1.6483883280844001</v>
      </c>
      <c r="AD337" s="2">
        <v>1.1683404116494001</v>
      </c>
      <c r="AF337" s="2">
        <v>0</v>
      </c>
      <c r="AG337" s="2">
        <v>10.2279</v>
      </c>
      <c r="AH337" s="2">
        <v>27.249600000000001</v>
      </c>
      <c r="AI337" s="2">
        <v>0</v>
      </c>
      <c r="AJ337" s="2">
        <v>0</v>
      </c>
      <c r="AK337" s="2">
        <v>7.5186999999999999</v>
      </c>
      <c r="AL337" s="2">
        <v>0.85360000000000003</v>
      </c>
      <c r="AM337" s="2">
        <v>0.52200000000000002</v>
      </c>
      <c r="AO337" s="2">
        <v>26.4321221796393</v>
      </c>
      <c r="AP337" s="2">
        <v>5.9111897751335798</v>
      </c>
    </row>
    <row r="338" spans="1:42" outlineLevel="3">
      <c r="A338" s="1" t="s">
        <v>316</v>
      </c>
      <c r="B338" s="3" t="s">
        <v>317</v>
      </c>
      <c r="C338" s="1">
        <v>30511</v>
      </c>
      <c r="D338" s="2" t="s">
        <v>326</v>
      </c>
      <c r="E338" s="2">
        <v>3045.2624239740999</v>
      </c>
      <c r="F338" s="2">
        <v>2491.6873944910999</v>
      </c>
      <c r="G338" s="2">
        <v>2701</v>
      </c>
      <c r="I338" s="2">
        <v>204.637733038042</v>
      </c>
      <c r="J338" s="2">
        <v>62.8838875259638</v>
      </c>
      <c r="K338" s="2">
        <v>69.755384168038006</v>
      </c>
      <c r="L338" s="2">
        <v>66.108057777852196</v>
      </c>
      <c r="M338" s="2">
        <v>4.5138465066889104</v>
      </c>
      <c r="N338" s="2">
        <v>1.3765570594996299</v>
      </c>
      <c r="P338" s="2">
        <v>135.3494</v>
      </c>
      <c r="Q338" s="2">
        <v>57.536299999999997</v>
      </c>
      <c r="R338" s="2">
        <v>31.322700000000001</v>
      </c>
      <c r="S338" s="2">
        <v>44.773600000000002</v>
      </c>
      <c r="T338" s="2">
        <v>1.45</v>
      </c>
      <c r="U338" s="2">
        <v>0.26679999999999998</v>
      </c>
      <c r="W338" s="2">
        <v>0</v>
      </c>
      <c r="X338" s="2">
        <v>32.0495548626564</v>
      </c>
      <c r="Y338" s="2">
        <v>30.834332663307499</v>
      </c>
      <c r="Z338" s="2">
        <v>0</v>
      </c>
      <c r="AA338" s="2">
        <v>0</v>
      </c>
      <c r="AB338" s="2">
        <v>62.8743685767786</v>
      </c>
      <c r="AC338" s="2">
        <v>4.5121825581151498</v>
      </c>
      <c r="AD338" s="2">
        <v>2.36883303314419</v>
      </c>
      <c r="AF338" s="2">
        <v>0</v>
      </c>
      <c r="AG338" s="2">
        <v>31.215800000000002</v>
      </c>
      <c r="AH338" s="2">
        <v>26.320499999999999</v>
      </c>
      <c r="AI338" s="2">
        <v>0</v>
      </c>
      <c r="AJ338" s="2">
        <v>0</v>
      </c>
      <c r="AK338" s="2">
        <v>27.495200000000001</v>
      </c>
      <c r="AL338" s="2">
        <v>2.7048999999999999</v>
      </c>
      <c r="AM338" s="2">
        <v>1.1226</v>
      </c>
      <c r="AO338" s="2">
        <v>82.888352266936096</v>
      </c>
      <c r="AP338" s="2">
        <v>18.554443358061299</v>
      </c>
    </row>
    <row r="339" spans="1:42" outlineLevel="3">
      <c r="A339" s="1" t="s">
        <v>316</v>
      </c>
      <c r="B339" s="1" t="s">
        <v>317</v>
      </c>
      <c r="C339" s="1">
        <v>30512</v>
      </c>
      <c r="D339" s="2" t="s">
        <v>327</v>
      </c>
      <c r="E339" s="2">
        <v>1549.8490761766</v>
      </c>
      <c r="F339" s="2">
        <v>1254.1237453652</v>
      </c>
      <c r="G339" s="2">
        <v>1827</v>
      </c>
      <c r="I339" s="2">
        <v>195.605897406347</v>
      </c>
      <c r="J339" s="2">
        <v>39.235258757359297</v>
      </c>
      <c r="K339" s="2">
        <v>75.987470274338406</v>
      </c>
      <c r="L339" s="2">
        <v>23.562507545701902</v>
      </c>
      <c r="M339" s="2">
        <v>56.239461618999101</v>
      </c>
      <c r="N339" s="2">
        <v>0.58119920994834395</v>
      </c>
      <c r="P339" s="2">
        <v>82.574399999999997</v>
      </c>
      <c r="Q339" s="2">
        <v>35.273899999999998</v>
      </c>
      <c r="R339" s="2">
        <v>32.033900000000003</v>
      </c>
      <c r="S339" s="2">
        <v>13.031000000000001</v>
      </c>
      <c r="T339" s="2">
        <v>1.9858</v>
      </c>
      <c r="U339" s="2">
        <v>0.24979999999999999</v>
      </c>
      <c r="W339" s="2">
        <v>0</v>
      </c>
      <c r="X339" s="2">
        <v>22.0447269834238</v>
      </c>
      <c r="Y339" s="2">
        <v>17.190531773935401</v>
      </c>
      <c r="Z339" s="2">
        <v>0</v>
      </c>
      <c r="AA339" s="2">
        <v>0</v>
      </c>
      <c r="AB339" s="2">
        <v>70.320217288433398</v>
      </c>
      <c r="AC339" s="2">
        <v>4.8704592658379298</v>
      </c>
      <c r="AD339" s="2">
        <v>0.79679372006705496</v>
      </c>
      <c r="AF339" s="2">
        <v>0</v>
      </c>
      <c r="AG339" s="2">
        <v>21.156099999999999</v>
      </c>
      <c r="AH339" s="2">
        <v>14.117800000000001</v>
      </c>
      <c r="AI339" s="2">
        <v>0</v>
      </c>
      <c r="AJ339" s="2">
        <v>0</v>
      </c>
      <c r="AK339" s="2">
        <v>28.398199999999999</v>
      </c>
      <c r="AL339" s="2">
        <v>3.1265999999999998</v>
      </c>
      <c r="AM339" s="2">
        <v>0.5091</v>
      </c>
      <c r="AO339" s="2">
        <v>92.754084992951107</v>
      </c>
      <c r="AP339" s="2">
        <v>15.700117143422601</v>
      </c>
    </row>
    <row r="340" spans="1:42" outlineLevel="3">
      <c r="A340" s="1" t="s">
        <v>316</v>
      </c>
      <c r="B340" s="1" t="s">
        <v>317</v>
      </c>
      <c r="C340" s="1">
        <v>30514</v>
      </c>
      <c r="D340" s="2" t="s">
        <v>328</v>
      </c>
      <c r="E340" s="2">
        <v>5499.3323052357</v>
      </c>
      <c r="F340" s="2">
        <v>4824.6214580141996</v>
      </c>
      <c r="G340" s="2">
        <v>5680</v>
      </c>
      <c r="I340" s="2">
        <v>597.16076891524006</v>
      </c>
      <c r="J340" s="2">
        <v>255.209562321595</v>
      </c>
      <c r="K340" s="2">
        <v>148.35398448307899</v>
      </c>
      <c r="L340" s="2">
        <v>151.50812866491799</v>
      </c>
      <c r="M340" s="2">
        <v>37.458545886378701</v>
      </c>
      <c r="N340" s="2">
        <v>4.6305475592685204</v>
      </c>
      <c r="P340" s="2">
        <v>344.32069999999999</v>
      </c>
      <c r="Q340" s="2">
        <v>176.3272</v>
      </c>
      <c r="R340" s="2">
        <v>72.245400000000004</v>
      </c>
      <c r="S340" s="2">
        <v>89.292699999999996</v>
      </c>
      <c r="T340" s="2">
        <v>4.9448999999999996</v>
      </c>
      <c r="U340" s="2">
        <v>1.5105</v>
      </c>
      <c r="W340" s="2">
        <v>57.918236107224502</v>
      </c>
      <c r="X340" s="2">
        <v>80.154961348234195</v>
      </c>
      <c r="Y340" s="2">
        <v>80.585398278543906</v>
      </c>
      <c r="Z340" s="2">
        <v>36.550966587592299</v>
      </c>
      <c r="AA340" s="2">
        <v>0</v>
      </c>
      <c r="AB340" s="2">
        <v>105.9966664729</v>
      </c>
      <c r="AC340" s="2">
        <v>34.682713800643199</v>
      </c>
      <c r="AD340" s="2">
        <v>7.6746042095361702</v>
      </c>
      <c r="AF340" s="2">
        <v>31.3979</v>
      </c>
      <c r="AG340" s="2">
        <v>65.118200000000002</v>
      </c>
      <c r="AH340" s="2">
        <v>63.618299999999998</v>
      </c>
      <c r="AI340" s="2">
        <v>16.192799999999998</v>
      </c>
      <c r="AJ340" s="2">
        <v>0</v>
      </c>
      <c r="AK340" s="2">
        <v>44.188200000000002</v>
      </c>
      <c r="AL340" s="2">
        <v>23.7241</v>
      </c>
      <c r="AM340" s="2">
        <v>4.3331</v>
      </c>
      <c r="AO340" s="2">
        <v>174.44271878561599</v>
      </c>
      <c r="AP340" s="2">
        <v>41.006595166628102</v>
      </c>
    </row>
    <row r="341" spans="1:42" outlineLevel="3">
      <c r="A341" s="1" t="s">
        <v>316</v>
      </c>
      <c r="B341" s="1" t="s">
        <v>317</v>
      </c>
      <c r="C341" s="1">
        <v>30515</v>
      </c>
      <c r="D341" s="2" t="s">
        <v>329</v>
      </c>
      <c r="E341" s="2">
        <v>3193.6098002713002</v>
      </c>
      <c r="F341" s="2">
        <v>2824.3808113404998</v>
      </c>
      <c r="G341" s="2">
        <v>3691</v>
      </c>
      <c r="I341" s="2">
        <v>326.24468556453098</v>
      </c>
      <c r="J341" s="2">
        <v>100.581840059353</v>
      </c>
      <c r="K341" s="2">
        <v>116.961029238159</v>
      </c>
      <c r="L341" s="2">
        <v>85.651518068398701</v>
      </c>
      <c r="M341" s="2">
        <v>12.053517755179399</v>
      </c>
      <c r="N341" s="2">
        <v>10.9967804434407</v>
      </c>
      <c r="P341" s="2">
        <v>181.53110000000001</v>
      </c>
      <c r="Q341" s="2">
        <v>80.588200000000001</v>
      </c>
      <c r="R341" s="2">
        <v>46.5687</v>
      </c>
      <c r="S341" s="2">
        <v>48.303199999999997</v>
      </c>
      <c r="T341" s="2">
        <v>2.0667</v>
      </c>
      <c r="U341" s="2">
        <v>4.0042999999999997</v>
      </c>
      <c r="W341" s="2">
        <v>0</v>
      </c>
      <c r="X341" s="2">
        <v>33.421960648131602</v>
      </c>
      <c r="Y341" s="2">
        <v>58.619614342638002</v>
      </c>
      <c r="Z341" s="2">
        <v>8.5402650685834498</v>
      </c>
      <c r="AA341" s="2">
        <v>0</v>
      </c>
      <c r="AB341" s="2">
        <v>98.046143941913598</v>
      </c>
      <c r="AC341" s="2">
        <v>15.0297629623355</v>
      </c>
      <c r="AD341" s="2">
        <v>3.8851223339096599</v>
      </c>
      <c r="AF341" s="2">
        <v>0</v>
      </c>
      <c r="AG341" s="2">
        <v>29.042200000000001</v>
      </c>
      <c r="AH341" s="2">
        <v>48.994</v>
      </c>
      <c r="AI341" s="2">
        <v>2.552</v>
      </c>
      <c r="AJ341" s="2">
        <v>0</v>
      </c>
      <c r="AK341" s="2">
        <v>37.130400000000002</v>
      </c>
      <c r="AL341" s="2">
        <v>7.6144999999999996</v>
      </c>
      <c r="AM341" s="2">
        <v>1.8238000000000001</v>
      </c>
      <c r="AO341" s="2">
        <v>128.106512863886</v>
      </c>
      <c r="AP341" s="2">
        <v>25.391276725578599</v>
      </c>
    </row>
    <row r="342" spans="1:42" outlineLevel="3">
      <c r="A342" s="1" t="s">
        <v>316</v>
      </c>
      <c r="B342" s="1" t="s">
        <v>317</v>
      </c>
      <c r="C342" s="1">
        <v>30516</v>
      </c>
      <c r="D342" s="2" t="s">
        <v>330</v>
      </c>
      <c r="E342" s="2">
        <v>12649.8328214214</v>
      </c>
      <c r="F342" s="2">
        <v>1454.2625408466999</v>
      </c>
      <c r="G342" s="2">
        <v>1678</v>
      </c>
      <c r="I342" s="2">
        <v>200.815522197847</v>
      </c>
      <c r="J342" s="2">
        <v>80.120944680555098</v>
      </c>
      <c r="K342" s="2">
        <v>70.879063534632806</v>
      </c>
      <c r="L342" s="2">
        <v>38.822810676665497</v>
      </c>
      <c r="M342" s="2">
        <v>8.7024726492061202</v>
      </c>
      <c r="N342" s="2">
        <v>2.2902306567870099</v>
      </c>
      <c r="P342" s="2">
        <v>113.081</v>
      </c>
      <c r="Q342" s="2">
        <v>59.804200000000002</v>
      </c>
      <c r="R342" s="2">
        <v>31.076000000000001</v>
      </c>
      <c r="S342" s="2">
        <v>19.8155</v>
      </c>
      <c r="T342" s="2">
        <v>1.9373</v>
      </c>
      <c r="U342" s="2">
        <v>0.44800000000000001</v>
      </c>
      <c r="W342" s="2">
        <v>0</v>
      </c>
      <c r="X342" s="2">
        <v>25.383225584370699</v>
      </c>
      <c r="Y342" s="2">
        <v>54.737719096184399</v>
      </c>
      <c r="Z342" s="2">
        <v>0</v>
      </c>
      <c r="AA342" s="2">
        <v>2.3838041071151499E-4</v>
      </c>
      <c r="AB342" s="2">
        <v>54.237110330589999</v>
      </c>
      <c r="AC342" s="2">
        <v>8.3378391562047298</v>
      </c>
      <c r="AD342" s="2">
        <v>8.3038756674274108</v>
      </c>
      <c r="AF342" s="2">
        <v>0</v>
      </c>
      <c r="AG342" s="2">
        <v>20.243400000000001</v>
      </c>
      <c r="AH342" s="2">
        <v>39.5608</v>
      </c>
      <c r="AI342" s="2">
        <v>0</v>
      </c>
      <c r="AJ342" s="2">
        <v>0</v>
      </c>
      <c r="AK342" s="2">
        <v>21.297699999999999</v>
      </c>
      <c r="AL342" s="2">
        <v>5.5369000000000002</v>
      </c>
      <c r="AM342" s="2">
        <v>4.2413999999999996</v>
      </c>
      <c r="AO342" s="2">
        <v>84.774673745320897</v>
      </c>
      <c r="AP342" s="2">
        <v>16.71363224776</v>
      </c>
    </row>
    <row r="343" spans="1:42" outlineLevel="3">
      <c r="A343" s="1" t="s">
        <v>316</v>
      </c>
      <c r="B343" s="1" t="s">
        <v>317</v>
      </c>
      <c r="C343" s="1">
        <v>30517</v>
      </c>
      <c r="D343" s="2" t="s">
        <v>331</v>
      </c>
      <c r="E343" s="2">
        <v>1097.9829750773999</v>
      </c>
      <c r="F343" s="2">
        <v>869.08469056950003</v>
      </c>
      <c r="G343" s="2">
        <v>2691</v>
      </c>
      <c r="I343" s="2">
        <v>267.74983566702701</v>
      </c>
      <c r="J343" s="2">
        <v>52.329315171945602</v>
      </c>
      <c r="K343" s="2">
        <v>158.95630910475299</v>
      </c>
      <c r="L343" s="2">
        <v>22.1964692569608</v>
      </c>
      <c r="M343" s="2">
        <v>6.34734702040853</v>
      </c>
      <c r="N343" s="2">
        <v>27.920395112959</v>
      </c>
      <c r="P343" s="2">
        <v>130.20830000000001</v>
      </c>
      <c r="Q343" s="2">
        <v>44.9268</v>
      </c>
      <c r="R343" s="2">
        <v>69.373800000000003</v>
      </c>
      <c r="S343" s="2">
        <v>12.0243</v>
      </c>
      <c r="T343" s="2">
        <v>1.181</v>
      </c>
      <c r="U343" s="2">
        <v>2.7023999999999999</v>
      </c>
      <c r="W343" s="2">
        <v>0</v>
      </c>
      <c r="X343" s="2">
        <v>18.259799120216101</v>
      </c>
      <c r="Y343" s="2">
        <v>32.596567793616899</v>
      </c>
      <c r="Z343" s="2">
        <v>1.4729482581125699</v>
      </c>
      <c r="AA343" s="2">
        <v>0</v>
      </c>
      <c r="AB343" s="2">
        <v>84.577367854598904</v>
      </c>
      <c r="AC343" s="2">
        <v>73.716632019193199</v>
      </c>
      <c r="AD343" s="2">
        <v>0.662309230960899</v>
      </c>
      <c r="AF343" s="2">
        <v>0</v>
      </c>
      <c r="AG343" s="2">
        <v>16.317399999999999</v>
      </c>
      <c r="AH343" s="2">
        <v>27.516999999999999</v>
      </c>
      <c r="AI343" s="2">
        <v>1.0924</v>
      </c>
      <c r="AJ343" s="2">
        <v>0</v>
      </c>
      <c r="AK343" s="2">
        <v>31.58</v>
      </c>
      <c r="AL343" s="2">
        <v>37.393300000000004</v>
      </c>
      <c r="AM343" s="2">
        <v>0.40050000000000002</v>
      </c>
      <c r="AO343" s="2">
        <v>204.09181122862699</v>
      </c>
      <c r="AP343" s="2">
        <v>79.642593249956207</v>
      </c>
    </row>
    <row r="344" spans="1:42" outlineLevel="3">
      <c r="A344" s="1" t="s">
        <v>316</v>
      </c>
      <c r="B344" s="1" t="s">
        <v>317</v>
      </c>
      <c r="C344" s="1">
        <v>30520</v>
      </c>
      <c r="D344" s="2" t="s">
        <v>332</v>
      </c>
      <c r="E344" s="2">
        <v>3634.2965466636001</v>
      </c>
      <c r="F344" s="2">
        <v>2989.7205231035</v>
      </c>
      <c r="G344" s="2">
        <v>3048</v>
      </c>
      <c r="I344" s="2">
        <v>259.66010383247402</v>
      </c>
      <c r="J344" s="2">
        <v>73.570389849846705</v>
      </c>
      <c r="K344" s="2">
        <v>89.429564203662693</v>
      </c>
      <c r="L344" s="2">
        <v>76.080434712831803</v>
      </c>
      <c r="M344" s="2">
        <v>9.5361245409709205</v>
      </c>
      <c r="N344" s="2">
        <v>11.043590525161999</v>
      </c>
      <c r="P344" s="2">
        <v>156.14930000000001</v>
      </c>
      <c r="Q344" s="2">
        <v>65.235799999999998</v>
      </c>
      <c r="R344" s="2">
        <v>37.873600000000003</v>
      </c>
      <c r="S344" s="2">
        <v>47.500900000000001</v>
      </c>
      <c r="T344" s="2">
        <v>2.907</v>
      </c>
      <c r="U344" s="2">
        <v>2.6320000000000001</v>
      </c>
      <c r="W344" s="2">
        <v>0</v>
      </c>
      <c r="X344" s="2">
        <v>34.835686448838302</v>
      </c>
      <c r="Y344" s="2">
        <v>38.734703401008296</v>
      </c>
      <c r="Z344" s="2">
        <v>0</v>
      </c>
      <c r="AA344" s="2">
        <v>0</v>
      </c>
      <c r="AB344" s="2">
        <v>82.553336415968602</v>
      </c>
      <c r="AC344" s="2">
        <v>4.1791214671002299</v>
      </c>
      <c r="AD344" s="2">
        <v>2.6971063205938202</v>
      </c>
      <c r="AF344" s="2">
        <v>0</v>
      </c>
      <c r="AG344" s="2">
        <v>33.735700000000001</v>
      </c>
      <c r="AH344" s="2">
        <v>31.5001</v>
      </c>
      <c r="AI344" s="2">
        <v>0</v>
      </c>
      <c r="AJ344" s="2">
        <v>0</v>
      </c>
      <c r="AK344" s="2">
        <v>34.880400000000002</v>
      </c>
      <c r="AL344" s="2">
        <v>1.6644000000000001</v>
      </c>
      <c r="AM344" s="2">
        <v>1.3288</v>
      </c>
      <c r="AO344" s="2">
        <v>104.14650002464499</v>
      </c>
      <c r="AP344" s="2">
        <v>18.324425689824398</v>
      </c>
    </row>
    <row r="345" spans="1:42" outlineLevel="3">
      <c r="A345" s="1" t="s">
        <v>316</v>
      </c>
      <c r="B345" s="1" t="s">
        <v>317</v>
      </c>
      <c r="C345" s="1">
        <v>30521</v>
      </c>
      <c r="D345" s="2" t="s">
        <v>333</v>
      </c>
      <c r="E345" s="2">
        <v>4786.4747488272997</v>
      </c>
      <c r="F345" s="2">
        <v>2731.5503530047999</v>
      </c>
      <c r="G345" s="2">
        <v>2153</v>
      </c>
      <c r="I345" s="2">
        <v>241.21730248861499</v>
      </c>
      <c r="J345" s="2">
        <v>98.090120912831395</v>
      </c>
      <c r="K345" s="2">
        <v>43.205515882596998</v>
      </c>
      <c r="L345" s="2">
        <v>90.870657433397298</v>
      </c>
      <c r="M345" s="2">
        <v>8.5549787811973506</v>
      </c>
      <c r="N345" s="2">
        <v>0.49602947859198998</v>
      </c>
      <c r="P345" s="2">
        <v>160.90620000000001</v>
      </c>
      <c r="Q345" s="2">
        <v>86.917699999999996</v>
      </c>
      <c r="R345" s="2">
        <v>15.9468</v>
      </c>
      <c r="S345" s="2">
        <v>56.222000000000001</v>
      </c>
      <c r="T345" s="2">
        <v>1.7837000000000001</v>
      </c>
      <c r="U345" s="2">
        <v>3.5999999999999997E-2</v>
      </c>
      <c r="W345" s="2">
        <v>0</v>
      </c>
      <c r="X345" s="2">
        <v>58.380807736204197</v>
      </c>
      <c r="Y345" s="2">
        <v>39.709313176627298</v>
      </c>
      <c r="Z345" s="2">
        <v>0</v>
      </c>
      <c r="AA345" s="2">
        <v>0</v>
      </c>
      <c r="AB345" s="2">
        <v>40.776763396203201</v>
      </c>
      <c r="AC345" s="2">
        <v>0.73384251110146004</v>
      </c>
      <c r="AD345" s="2">
        <v>1.69490997529234</v>
      </c>
      <c r="AF345" s="2">
        <v>0</v>
      </c>
      <c r="AG345" s="2">
        <v>55.784799999999997</v>
      </c>
      <c r="AH345" s="2">
        <v>31.132899999999999</v>
      </c>
      <c r="AI345" s="2">
        <v>0</v>
      </c>
      <c r="AJ345" s="2">
        <v>0</v>
      </c>
      <c r="AK345" s="2">
        <v>14.5381</v>
      </c>
      <c r="AL345" s="2">
        <v>0.52959999999999996</v>
      </c>
      <c r="AM345" s="2">
        <v>0.87909999999999999</v>
      </c>
      <c r="AO345" s="2">
        <v>50.8209235023959</v>
      </c>
      <c r="AP345" s="2">
        <v>13.8899556641764</v>
      </c>
    </row>
    <row r="346" spans="1:42" outlineLevel="3">
      <c r="A346" s="1" t="s">
        <v>316</v>
      </c>
      <c r="B346" s="1" t="s">
        <v>317</v>
      </c>
      <c r="C346" s="1">
        <v>30522</v>
      </c>
      <c r="D346" s="2" t="s">
        <v>334</v>
      </c>
      <c r="E346" s="2">
        <v>1065.1079514516</v>
      </c>
      <c r="F346" s="2">
        <v>921.64166716730006</v>
      </c>
      <c r="G346" s="2">
        <v>2032</v>
      </c>
      <c r="I346" s="2">
        <v>152.90540563577599</v>
      </c>
      <c r="J346" s="2">
        <v>49.629388873499799</v>
      </c>
      <c r="K346" s="2">
        <v>78.860984528843304</v>
      </c>
      <c r="L346" s="2">
        <v>19.556638542106199</v>
      </c>
      <c r="M346" s="2">
        <v>4.1466768005589802</v>
      </c>
      <c r="N346" s="2">
        <v>0.71171689076733602</v>
      </c>
      <c r="P346" s="2">
        <v>86.222200000000001</v>
      </c>
      <c r="Q346" s="2">
        <v>38.011400000000002</v>
      </c>
      <c r="R346" s="2">
        <v>34.922499999999999</v>
      </c>
      <c r="S346" s="2">
        <v>11.139699999999999</v>
      </c>
      <c r="T346" s="2">
        <v>1.5024999999999999</v>
      </c>
      <c r="U346" s="2">
        <v>0.64610000000000001</v>
      </c>
      <c r="W346" s="2">
        <v>15.7851814177787</v>
      </c>
      <c r="X346" s="2">
        <v>19.809385390085499</v>
      </c>
      <c r="Y346" s="2">
        <v>14.0348220656356</v>
      </c>
      <c r="Z346" s="2">
        <v>0</v>
      </c>
      <c r="AA346" s="2">
        <v>0</v>
      </c>
      <c r="AB346" s="2">
        <v>66.367788303614802</v>
      </c>
      <c r="AC346" s="2">
        <v>11.908537238150499</v>
      </c>
      <c r="AD346" s="2">
        <v>0.58465898707806296</v>
      </c>
      <c r="AF346" s="2">
        <v>8.7478999999999996</v>
      </c>
      <c r="AG346" s="2">
        <v>17.555199999999999</v>
      </c>
      <c r="AH346" s="2">
        <v>11.708299999999999</v>
      </c>
      <c r="AI346" s="2">
        <v>0</v>
      </c>
      <c r="AJ346" s="2">
        <v>0</v>
      </c>
      <c r="AK346" s="2">
        <v>27.771899999999999</v>
      </c>
      <c r="AL346" s="2">
        <v>6.7638999999999996</v>
      </c>
      <c r="AM346" s="2">
        <v>0.38669999999999999</v>
      </c>
      <c r="AO346" s="2">
        <v>93.8901675882381</v>
      </c>
      <c r="AP346" s="2">
        <v>21.389404999990798</v>
      </c>
    </row>
    <row r="347" spans="1:42" outlineLevel="3">
      <c r="A347" s="1" t="s">
        <v>316</v>
      </c>
      <c r="B347" s="1" t="s">
        <v>317</v>
      </c>
      <c r="C347" s="1">
        <v>30524</v>
      </c>
      <c r="D347" s="2" t="s">
        <v>335</v>
      </c>
      <c r="E347" s="2">
        <v>3960.4745343985001</v>
      </c>
      <c r="F347" s="2">
        <v>1056.1964705174</v>
      </c>
      <c r="G347" s="2">
        <v>889</v>
      </c>
      <c r="I347" s="2">
        <v>102.604466730808</v>
      </c>
      <c r="J347" s="2">
        <v>51.232135057621399</v>
      </c>
      <c r="K347" s="2">
        <v>19.584198816630298</v>
      </c>
      <c r="L347" s="2">
        <v>27.046802145994</v>
      </c>
      <c r="M347" s="2">
        <v>1.84615747330599</v>
      </c>
      <c r="N347" s="2">
        <v>2.8951732372557402</v>
      </c>
      <c r="P347" s="2">
        <v>62.864100000000001</v>
      </c>
      <c r="Q347" s="2">
        <v>38.9681</v>
      </c>
      <c r="R347" s="2">
        <v>8.7354000000000003</v>
      </c>
      <c r="S347" s="2">
        <v>14.180899999999999</v>
      </c>
      <c r="T347" s="2">
        <v>0.50560000000000005</v>
      </c>
      <c r="U347" s="2">
        <v>0.47410000000000002</v>
      </c>
      <c r="W347" s="2">
        <v>0</v>
      </c>
      <c r="X347" s="2">
        <v>15.756252590965101</v>
      </c>
      <c r="Y347" s="2">
        <v>35.475882466656302</v>
      </c>
      <c r="Z347" s="2">
        <v>0</v>
      </c>
      <c r="AA347" s="2">
        <v>0</v>
      </c>
      <c r="AB347" s="2">
        <v>17.584788496341101</v>
      </c>
      <c r="AC347" s="2">
        <v>1.03426181112878</v>
      </c>
      <c r="AD347" s="2">
        <v>0.965148509160484</v>
      </c>
      <c r="AF347" s="2">
        <v>0</v>
      </c>
      <c r="AG347" s="2">
        <v>12.636100000000001</v>
      </c>
      <c r="AH347" s="2">
        <v>26.332000000000001</v>
      </c>
      <c r="AI347" s="2">
        <v>0</v>
      </c>
      <c r="AJ347" s="2">
        <v>0</v>
      </c>
      <c r="AK347" s="2">
        <v>7.2907999999999999</v>
      </c>
      <c r="AL347" s="2">
        <v>0.81920000000000004</v>
      </c>
      <c r="AM347" s="2">
        <v>0.62539999999999996</v>
      </c>
      <c r="AO347" s="2">
        <v>23.461682079378299</v>
      </c>
      <c r="AP347" s="2">
        <v>3.83589165933294</v>
      </c>
    </row>
    <row r="348" spans="1:42" outlineLevel="3">
      <c r="A348" s="1" t="s">
        <v>316</v>
      </c>
      <c r="B348" s="3" t="s">
        <v>317</v>
      </c>
      <c r="C348" s="1">
        <v>30526</v>
      </c>
      <c r="D348" s="2" t="s">
        <v>336</v>
      </c>
      <c r="E348" s="2">
        <v>4008.0430407089998</v>
      </c>
      <c r="F348" s="2">
        <v>849.6514770599</v>
      </c>
      <c r="G348" s="2">
        <v>537</v>
      </c>
      <c r="I348" s="2">
        <v>78.620508144556993</v>
      </c>
      <c r="J348" s="2">
        <v>32.905425614536597</v>
      </c>
      <c r="K348" s="2">
        <v>15.2872552744566</v>
      </c>
      <c r="L348" s="2">
        <v>18.8838164549318</v>
      </c>
      <c r="M348" s="2">
        <v>1.0575335047584</v>
      </c>
      <c r="N348" s="2">
        <v>10.4864772958737</v>
      </c>
      <c r="P348" s="2">
        <v>42.373800000000003</v>
      </c>
      <c r="Q348" s="2">
        <v>25.538499999999999</v>
      </c>
      <c r="R348" s="2">
        <v>5.8247999999999998</v>
      </c>
      <c r="S348" s="2">
        <v>10.233599999999999</v>
      </c>
      <c r="T348" s="2">
        <v>0.26879999999999998</v>
      </c>
      <c r="U348" s="2">
        <v>0.5081</v>
      </c>
      <c r="W348" s="2">
        <v>0</v>
      </c>
      <c r="X348" s="2">
        <v>16.233179875166201</v>
      </c>
      <c r="Y348" s="2">
        <v>16.6722457393703</v>
      </c>
      <c r="Z348" s="2">
        <v>0</v>
      </c>
      <c r="AA348" s="2">
        <v>0</v>
      </c>
      <c r="AB348" s="2">
        <v>12.9228631937968</v>
      </c>
      <c r="AC348" s="2">
        <v>0.17685869126491099</v>
      </c>
      <c r="AD348" s="2">
        <v>2.1875333893948499</v>
      </c>
      <c r="AF348" s="2">
        <v>0</v>
      </c>
      <c r="AG348" s="2">
        <v>14.0844</v>
      </c>
      <c r="AH348" s="2">
        <v>11.4541</v>
      </c>
      <c r="AI348" s="2">
        <v>0</v>
      </c>
      <c r="AJ348" s="2">
        <v>0</v>
      </c>
      <c r="AK348" s="2">
        <v>4.8303000000000003</v>
      </c>
      <c r="AL348" s="2">
        <v>0.13919999999999999</v>
      </c>
      <c r="AM348" s="2">
        <v>0.85529999999999995</v>
      </c>
      <c r="AO348" s="2">
        <v>16.667985804153702</v>
      </c>
      <c r="AP348" s="2">
        <v>1.6087666455637899</v>
      </c>
    </row>
    <row r="349" spans="1:42" outlineLevel="3">
      <c r="A349" s="3" t="s">
        <v>316</v>
      </c>
      <c r="B349" s="1" t="s">
        <v>317</v>
      </c>
      <c r="C349" s="1">
        <v>30527</v>
      </c>
      <c r="D349" s="2" t="s">
        <v>337</v>
      </c>
      <c r="E349" s="2">
        <v>2270.5332361866999</v>
      </c>
      <c r="F349" s="2">
        <v>2050.3758732314</v>
      </c>
      <c r="G349" s="2">
        <v>2871</v>
      </c>
      <c r="I349" s="2">
        <v>300.28737101838101</v>
      </c>
      <c r="J349" s="2">
        <v>101.287484511804</v>
      </c>
      <c r="K349" s="2">
        <v>156.25334617241199</v>
      </c>
      <c r="L349" s="2">
        <v>30.366534076930002</v>
      </c>
      <c r="M349" s="2">
        <v>5.4877045730110003</v>
      </c>
      <c r="N349" s="2">
        <v>6.8923016842240701</v>
      </c>
      <c r="P349" s="2">
        <v>169.21690000000001</v>
      </c>
      <c r="Q349" s="2">
        <v>79.222399999999993</v>
      </c>
      <c r="R349" s="2">
        <v>76.865399999999994</v>
      </c>
      <c r="S349" s="2">
        <v>12.599</v>
      </c>
      <c r="T349" s="2">
        <v>0.32579999999999998</v>
      </c>
      <c r="U349" s="2">
        <v>0.20430000000000001</v>
      </c>
      <c r="W349" s="2">
        <v>19.0321355548779</v>
      </c>
      <c r="X349" s="2">
        <v>32.968814185976797</v>
      </c>
      <c r="Y349" s="2">
        <v>36.2090892165875</v>
      </c>
      <c r="Z349" s="2">
        <v>13.077445554362001</v>
      </c>
      <c r="AA349" s="2">
        <v>0</v>
      </c>
      <c r="AB349" s="2">
        <v>101.420788168226</v>
      </c>
      <c r="AC349" s="2">
        <v>41.112794176398701</v>
      </c>
      <c r="AD349" s="2">
        <v>13.7197638277871</v>
      </c>
      <c r="AF349" s="2">
        <v>11.2804</v>
      </c>
      <c r="AG349" s="2">
        <v>29.813099999999999</v>
      </c>
      <c r="AH349" s="2">
        <v>26.4344</v>
      </c>
      <c r="AI349" s="2">
        <v>11.6945</v>
      </c>
      <c r="AJ349" s="2">
        <v>0</v>
      </c>
      <c r="AK349" s="2">
        <v>43.8429</v>
      </c>
      <c r="AL349" s="2">
        <v>23.204699999999999</v>
      </c>
      <c r="AM349" s="2">
        <v>9.8178000000000001</v>
      </c>
      <c r="AO349" s="2">
        <v>191.00575046058199</v>
      </c>
      <c r="AP349" s="2">
        <v>30.9705642150854</v>
      </c>
    </row>
    <row r="350" spans="1:42" outlineLevel="3">
      <c r="A350" s="1" t="s">
        <v>316</v>
      </c>
      <c r="B350" s="1" t="s">
        <v>317</v>
      </c>
      <c r="C350" s="1">
        <v>30529</v>
      </c>
      <c r="D350" s="2" t="s">
        <v>338</v>
      </c>
      <c r="E350" s="2">
        <v>2846.0538524745998</v>
      </c>
      <c r="F350" s="2">
        <v>1776.0425000442999</v>
      </c>
      <c r="G350" s="2">
        <v>2641</v>
      </c>
      <c r="I350" s="2">
        <v>300.12753754891497</v>
      </c>
      <c r="J350" s="2">
        <v>69.887665884987797</v>
      </c>
      <c r="K350" s="2">
        <v>133.24220350838399</v>
      </c>
      <c r="L350" s="2">
        <v>39.4064167970675</v>
      </c>
      <c r="M350" s="2">
        <v>8.4364887115556204</v>
      </c>
      <c r="N350" s="2">
        <v>49.154762646919998</v>
      </c>
      <c r="P350" s="2">
        <v>135.2159</v>
      </c>
      <c r="Q350" s="2">
        <v>58.186199999999999</v>
      </c>
      <c r="R350" s="2">
        <v>52.188200000000002</v>
      </c>
      <c r="S350" s="2">
        <v>19.456600000000002</v>
      </c>
      <c r="T350" s="2">
        <v>1.9463999999999999</v>
      </c>
      <c r="U350" s="2">
        <v>3.4384999999999999</v>
      </c>
      <c r="W350" s="2">
        <v>0</v>
      </c>
      <c r="X350" s="2">
        <v>29.181695018386499</v>
      </c>
      <c r="Y350" s="2">
        <v>38.583771216001203</v>
      </c>
      <c r="Z350" s="2">
        <v>2.12219965060003</v>
      </c>
      <c r="AA350" s="2">
        <v>0</v>
      </c>
      <c r="AB350" s="2">
        <v>94.091155563850705</v>
      </c>
      <c r="AC350" s="2">
        <v>30.936411759268999</v>
      </c>
      <c r="AD350" s="2">
        <v>8.2146361852646201</v>
      </c>
      <c r="AF350" s="2">
        <v>0</v>
      </c>
      <c r="AG350" s="2">
        <v>25.511299999999999</v>
      </c>
      <c r="AH350" s="2">
        <v>31.502800000000001</v>
      </c>
      <c r="AI350" s="2">
        <v>1.1720999999999999</v>
      </c>
      <c r="AJ350" s="2">
        <v>0</v>
      </c>
      <c r="AK350" s="2">
        <v>37.9497</v>
      </c>
      <c r="AL350" s="2">
        <v>12.093999999999999</v>
      </c>
      <c r="AM350" s="2">
        <v>2.1444999999999999</v>
      </c>
      <c r="AO350" s="2">
        <v>176.55810376196601</v>
      </c>
      <c r="AP350" s="2">
        <v>53.932982934002197</v>
      </c>
    </row>
    <row r="351" spans="1:42" outlineLevel="3">
      <c r="A351" s="1" t="s">
        <v>316</v>
      </c>
      <c r="B351" s="1" t="s">
        <v>317</v>
      </c>
      <c r="C351" s="1">
        <v>30530</v>
      </c>
      <c r="D351" s="2" t="s">
        <v>339</v>
      </c>
      <c r="E351" s="2">
        <v>5983.3074682000997</v>
      </c>
      <c r="F351" s="2">
        <v>4874.1543244003997</v>
      </c>
      <c r="G351" s="2">
        <v>5176</v>
      </c>
      <c r="I351" s="2">
        <v>453.44881867556001</v>
      </c>
      <c r="J351" s="2">
        <v>162.942306930575</v>
      </c>
      <c r="K351" s="2">
        <v>145.829868020899</v>
      </c>
      <c r="L351" s="2">
        <v>132.38214417392601</v>
      </c>
      <c r="M351" s="2">
        <v>11.0009548888473</v>
      </c>
      <c r="N351" s="2">
        <v>1.2935446613124399</v>
      </c>
      <c r="P351" s="2">
        <v>281.76799999999997</v>
      </c>
      <c r="Q351" s="2">
        <v>129.99700000000001</v>
      </c>
      <c r="R351" s="2">
        <v>67.351799999999997</v>
      </c>
      <c r="S351" s="2">
        <v>81.444199999999995</v>
      </c>
      <c r="T351" s="2">
        <v>2.3235999999999999</v>
      </c>
      <c r="U351" s="2">
        <v>0.65139999999999998</v>
      </c>
      <c r="W351" s="2">
        <v>0</v>
      </c>
      <c r="X351" s="2">
        <v>54.445748265505998</v>
      </c>
      <c r="Y351" s="2">
        <v>83.683937317693605</v>
      </c>
      <c r="Z351" s="2">
        <v>24.8126213473757</v>
      </c>
      <c r="AA351" s="2">
        <v>0</v>
      </c>
      <c r="AB351" s="2">
        <v>118.551602649806</v>
      </c>
      <c r="AC351" s="2">
        <v>24.320305205166701</v>
      </c>
      <c r="AD351" s="2">
        <v>2.9579601659260599</v>
      </c>
      <c r="AF351" s="2">
        <v>0</v>
      </c>
      <c r="AG351" s="2">
        <v>49.009</v>
      </c>
      <c r="AH351" s="2">
        <v>65.654499999999999</v>
      </c>
      <c r="AI351" s="2">
        <v>15.333500000000001</v>
      </c>
      <c r="AJ351" s="2">
        <v>0</v>
      </c>
      <c r="AK351" s="2">
        <v>48.390799999999999</v>
      </c>
      <c r="AL351" s="2">
        <v>17.590699999999998</v>
      </c>
      <c r="AM351" s="2">
        <v>1.3703000000000001</v>
      </c>
      <c r="AO351" s="2">
        <v>166.33647688454801</v>
      </c>
      <c r="AP351" s="2">
        <v>34.394036956693903</v>
      </c>
    </row>
    <row r="352" spans="1:42" outlineLevel="3">
      <c r="A352" s="1" t="s">
        <v>316</v>
      </c>
      <c r="B352" s="1" t="s">
        <v>317</v>
      </c>
      <c r="C352" s="1">
        <v>30531</v>
      </c>
      <c r="D352" s="2" t="s">
        <v>340</v>
      </c>
      <c r="E352" s="2">
        <v>4572.6798214458004</v>
      </c>
      <c r="F352" s="2">
        <v>4151.5821134850003</v>
      </c>
      <c r="G352" s="2">
        <v>9339</v>
      </c>
      <c r="I352" s="2">
        <v>883.979335286577</v>
      </c>
      <c r="J352" s="2">
        <v>266.72956981734302</v>
      </c>
      <c r="K352" s="2">
        <v>475.47592074903798</v>
      </c>
      <c r="L352" s="2">
        <v>72.652436432378494</v>
      </c>
      <c r="M352" s="2">
        <v>22.671594148670501</v>
      </c>
      <c r="N352" s="2">
        <v>46.449814139146198</v>
      </c>
      <c r="P352" s="2">
        <v>478.25009999999997</v>
      </c>
      <c r="Q352" s="2">
        <v>200.95480000000001</v>
      </c>
      <c r="R352" s="2">
        <v>220.85220000000001</v>
      </c>
      <c r="S352" s="2">
        <v>42.701799999999999</v>
      </c>
      <c r="T352" s="2">
        <v>4.9962</v>
      </c>
      <c r="U352" s="2">
        <v>8.7451000000000008</v>
      </c>
      <c r="W352" s="2">
        <v>43.871502164659397</v>
      </c>
      <c r="X352" s="2">
        <v>61.415752806316704</v>
      </c>
      <c r="Y352" s="2">
        <v>100.944708961484</v>
      </c>
      <c r="Z352" s="2">
        <v>60.4976058848831</v>
      </c>
      <c r="AA352" s="2">
        <v>0</v>
      </c>
      <c r="AB352" s="2">
        <v>262.97097845889601</v>
      </c>
      <c r="AC352" s="2">
        <v>182.59065081266999</v>
      </c>
      <c r="AD352" s="2">
        <v>29.9142914774731</v>
      </c>
      <c r="AF352" s="2">
        <v>26.7315</v>
      </c>
      <c r="AG352" s="2">
        <v>51.872100000000003</v>
      </c>
      <c r="AH352" s="2">
        <v>83.389399999999995</v>
      </c>
      <c r="AI352" s="2">
        <v>38.961799999999997</v>
      </c>
      <c r="AJ352" s="2">
        <v>0</v>
      </c>
      <c r="AK352" s="2">
        <v>109.4251</v>
      </c>
      <c r="AL352" s="2">
        <v>104.13930000000001</v>
      </c>
      <c r="AM352" s="2">
        <v>7.2877999999999998</v>
      </c>
      <c r="AO352" s="2">
        <v>618.17473387405198</v>
      </c>
      <c r="AP352" s="2">
        <v>184.22060758922299</v>
      </c>
    </row>
    <row r="353" spans="1:42" outlineLevel="3">
      <c r="A353" s="1" t="s">
        <v>316</v>
      </c>
      <c r="B353" s="1" t="s">
        <v>317</v>
      </c>
      <c r="C353" s="1">
        <v>30532</v>
      </c>
      <c r="D353" s="2" t="s">
        <v>341</v>
      </c>
      <c r="E353" s="2">
        <v>3052.1217264846</v>
      </c>
      <c r="F353" s="2">
        <v>2398.1866719477998</v>
      </c>
      <c r="G353" s="2">
        <v>3437</v>
      </c>
      <c r="I353" s="2">
        <v>306.36131229540098</v>
      </c>
      <c r="J353" s="2">
        <v>95.894600638758703</v>
      </c>
      <c r="K353" s="2">
        <v>129.42694718149201</v>
      </c>
      <c r="L353" s="2">
        <v>65.008193246350999</v>
      </c>
      <c r="M353" s="2">
        <v>15.896170184949201</v>
      </c>
      <c r="N353" s="2">
        <v>0.13540104385055601</v>
      </c>
      <c r="P353" s="2">
        <v>175.07579999999999</v>
      </c>
      <c r="Q353" s="2">
        <v>75.269300000000001</v>
      </c>
      <c r="R353" s="2">
        <v>59.321599999999997</v>
      </c>
      <c r="S353" s="2">
        <v>37.775300000000001</v>
      </c>
      <c r="T353" s="2">
        <v>2.7075</v>
      </c>
      <c r="U353" s="2">
        <v>2.0999999999999999E-3</v>
      </c>
      <c r="W353" s="2">
        <v>0</v>
      </c>
      <c r="X353" s="2">
        <v>29.582216104852499</v>
      </c>
      <c r="Y353" s="2">
        <v>55.8693677658773</v>
      </c>
      <c r="Z353" s="2">
        <v>10.443016768028899</v>
      </c>
      <c r="AA353" s="2">
        <v>0</v>
      </c>
      <c r="AB353" s="2">
        <v>102.33408476256101</v>
      </c>
      <c r="AC353" s="2">
        <v>23.453126042386799</v>
      </c>
      <c r="AD353" s="2">
        <v>3.6397363765441701</v>
      </c>
      <c r="AF353" s="2">
        <v>0</v>
      </c>
      <c r="AG353" s="2">
        <v>25.805299999999999</v>
      </c>
      <c r="AH353" s="2">
        <v>41.521500000000003</v>
      </c>
      <c r="AI353" s="2">
        <v>7.9424999999999999</v>
      </c>
      <c r="AJ353" s="2">
        <v>0</v>
      </c>
      <c r="AK353" s="2">
        <v>38.549999999999997</v>
      </c>
      <c r="AL353" s="2">
        <v>18.728000000000002</v>
      </c>
      <c r="AM353" s="2">
        <v>2.0436000000000001</v>
      </c>
      <c r="AO353" s="2">
        <v>160.25416631799499</v>
      </c>
      <c r="AP353" s="2">
        <v>45.206954959748501</v>
      </c>
    </row>
    <row r="354" spans="1:42" outlineLevel="3">
      <c r="A354" s="1" t="s">
        <v>316</v>
      </c>
      <c r="B354" s="1" t="s">
        <v>317</v>
      </c>
      <c r="C354" s="1">
        <v>30533</v>
      </c>
      <c r="D354" s="2" t="s">
        <v>342</v>
      </c>
      <c r="E354" s="2">
        <v>1829.7079550675001</v>
      </c>
      <c r="F354" s="2">
        <v>1321.4712037449999</v>
      </c>
      <c r="G354" s="2">
        <v>3705</v>
      </c>
      <c r="I354" s="2">
        <v>250.61214437950099</v>
      </c>
      <c r="J354" s="2">
        <v>75.181925921393002</v>
      </c>
      <c r="K354" s="2">
        <v>126.295639862615</v>
      </c>
      <c r="L354" s="2">
        <v>37.1183568693776</v>
      </c>
      <c r="M354" s="2">
        <v>7.6356920602124596</v>
      </c>
      <c r="N354" s="2">
        <v>4.3805296659030599</v>
      </c>
      <c r="P354" s="2">
        <v>144.7174</v>
      </c>
      <c r="Q354" s="2">
        <v>60.732500000000002</v>
      </c>
      <c r="R354" s="2">
        <v>62.077500000000001</v>
      </c>
      <c r="S354" s="2">
        <v>19.5046</v>
      </c>
      <c r="T354" s="2">
        <v>2.0585</v>
      </c>
      <c r="U354" s="2">
        <v>0.34429999999999999</v>
      </c>
      <c r="W354" s="2">
        <v>0</v>
      </c>
      <c r="X354" s="2">
        <v>19.8802257548722</v>
      </c>
      <c r="Y354" s="2">
        <v>45.090074808154597</v>
      </c>
      <c r="Z354" s="2">
        <v>10.2116253583662</v>
      </c>
      <c r="AA354" s="2">
        <v>0</v>
      </c>
      <c r="AB354" s="2">
        <v>98.072520778275106</v>
      </c>
      <c r="AC354" s="2">
        <v>26.249599056493</v>
      </c>
      <c r="AD354" s="2">
        <v>1.9735200278468601</v>
      </c>
      <c r="AF354" s="2">
        <v>0</v>
      </c>
      <c r="AG354" s="2">
        <v>17.668299999999999</v>
      </c>
      <c r="AH354" s="2">
        <v>37.427100000000003</v>
      </c>
      <c r="AI354" s="2">
        <v>5.6371000000000002</v>
      </c>
      <c r="AJ354" s="2">
        <v>0</v>
      </c>
      <c r="AK354" s="2">
        <v>40.916400000000003</v>
      </c>
      <c r="AL354" s="2">
        <v>19.938300000000002</v>
      </c>
      <c r="AM354" s="2">
        <v>1.2228000000000001</v>
      </c>
      <c r="AO354" s="2">
        <v>160.481578995006</v>
      </c>
      <c r="AP354" s="2">
        <v>45.712135618870803</v>
      </c>
    </row>
    <row r="355" spans="1:42" outlineLevel="3">
      <c r="A355" s="1" t="s">
        <v>316</v>
      </c>
      <c r="B355" s="1" t="s">
        <v>317</v>
      </c>
      <c r="C355" s="1">
        <v>30534</v>
      </c>
      <c r="D355" s="2" t="s">
        <v>343</v>
      </c>
      <c r="E355" s="2">
        <v>3667.2148188721999</v>
      </c>
      <c r="F355" s="2">
        <v>3004.9352792538002</v>
      </c>
      <c r="G355" s="2">
        <v>2120</v>
      </c>
      <c r="I355" s="2">
        <v>229.36641962884099</v>
      </c>
      <c r="J355" s="2">
        <v>75.197978558009893</v>
      </c>
      <c r="K355" s="2">
        <v>78.212188929483602</v>
      </c>
      <c r="L355" s="2">
        <v>67.397260650392496</v>
      </c>
      <c r="M355" s="2">
        <v>6.3453919085040296</v>
      </c>
      <c r="N355" s="2">
        <v>2.2135995824507302</v>
      </c>
      <c r="P355" s="2">
        <v>139.34880000000001</v>
      </c>
      <c r="Q355" s="2">
        <v>60.867199999999997</v>
      </c>
      <c r="R355" s="2">
        <v>35.941600000000001</v>
      </c>
      <c r="S355" s="2">
        <v>40.458500000000001</v>
      </c>
      <c r="T355" s="2">
        <v>1.4701</v>
      </c>
      <c r="U355" s="2">
        <v>0.61140000000000005</v>
      </c>
      <c r="W355" s="2">
        <v>0.79686942746823097</v>
      </c>
      <c r="X355" s="2">
        <v>44.509651413890801</v>
      </c>
      <c r="Y355" s="2">
        <v>29.891457716650802</v>
      </c>
      <c r="Z355" s="2">
        <v>0</v>
      </c>
      <c r="AA355" s="2">
        <v>0</v>
      </c>
      <c r="AB355" s="2">
        <v>56.314172033985997</v>
      </c>
      <c r="AC355" s="2">
        <v>10.3774836220614</v>
      </c>
      <c r="AD355" s="2">
        <v>11.520533273436101</v>
      </c>
      <c r="AF355" s="2">
        <v>0.38529999999999998</v>
      </c>
      <c r="AG355" s="2">
        <v>37.650399999999998</v>
      </c>
      <c r="AH355" s="2">
        <v>22.831499999999998</v>
      </c>
      <c r="AI355" s="2">
        <v>0</v>
      </c>
      <c r="AJ355" s="2">
        <v>0</v>
      </c>
      <c r="AK355" s="2">
        <v>24.8917</v>
      </c>
      <c r="AL355" s="2">
        <v>5.6378000000000004</v>
      </c>
      <c r="AM355" s="2">
        <v>5.4120999999999997</v>
      </c>
      <c r="AO355" s="2">
        <v>100.270760639714</v>
      </c>
      <c r="AP355" s="2">
        <v>24.091537957903</v>
      </c>
    </row>
    <row r="356" spans="1:42" outlineLevel="3">
      <c r="A356" s="1" t="s">
        <v>316</v>
      </c>
      <c r="B356" s="1" t="s">
        <v>317</v>
      </c>
      <c r="C356" s="1">
        <v>30536</v>
      </c>
      <c r="D356" s="2" t="s">
        <v>344</v>
      </c>
      <c r="E356" s="2">
        <v>1571.816747827</v>
      </c>
      <c r="F356" s="2">
        <v>1358.6185997867001</v>
      </c>
      <c r="G356" s="2">
        <v>1352</v>
      </c>
      <c r="I356" s="2">
        <v>159.51620890387699</v>
      </c>
      <c r="J356" s="2">
        <v>70.844741113236495</v>
      </c>
      <c r="K356" s="2">
        <v>68.870653081731902</v>
      </c>
      <c r="L356" s="2">
        <v>16.065114856996502</v>
      </c>
      <c r="M356" s="2">
        <v>3.7356998519117899</v>
      </c>
      <c r="N356" s="2">
        <v>0</v>
      </c>
      <c r="P356" s="2">
        <v>99.783699999999996</v>
      </c>
      <c r="Q356" s="2">
        <v>56.224499999999999</v>
      </c>
      <c r="R356" s="2">
        <v>35.133600000000001</v>
      </c>
      <c r="S356" s="2">
        <v>7.6322999999999999</v>
      </c>
      <c r="T356" s="2">
        <v>0.79330000000000001</v>
      </c>
      <c r="U356" s="2">
        <v>0</v>
      </c>
      <c r="W356" s="2">
        <v>30.112624707593099</v>
      </c>
      <c r="X356" s="2">
        <v>27.9893966640802</v>
      </c>
      <c r="Y356" s="2">
        <v>12.7427197415631</v>
      </c>
      <c r="Z356" s="2">
        <v>0</v>
      </c>
      <c r="AA356" s="2">
        <v>0</v>
      </c>
      <c r="AB356" s="2">
        <v>38.130404545338003</v>
      </c>
      <c r="AC356" s="2">
        <v>2.3317390747404798</v>
      </c>
      <c r="AD356" s="2">
        <v>28.408509461653299</v>
      </c>
      <c r="AF356" s="2">
        <v>21.259</v>
      </c>
      <c r="AG356" s="2">
        <v>24.674600000000002</v>
      </c>
      <c r="AH356" s="2">
        <v>10.290900000000001</v>
      </c>
      <c r="AI356" s="2">
        <v>0</v>
      </c>
      <c r="AJ356" s="2">
        <v>0</v>
      </c>
      <c r="AK356" s="2">
        <v>15.63</v>
      </c>
      <c r="AL356" s="2">
        <v>1.6875</v>
      </c>
      <c r="AM356" s="2">
        <v>17.816099999999999</v>
      </c>
      <c r="AO356" s="2">
        <v>85.543383557466896</v>
      </c>
      <c r="AP356" s="2">
        <v>15.725488585516899</v>
      </c>
    </row>
    <row r="357" spans="1:42" outlineLevel="3">
      <c r="A357" s="1" t="s">
        <v>316</v>
      </c>
      <c r="B357" s="1" t="s">
        <v>317</v>
      </c>
      <c r="C357" s="1">
        <v>30538</v>
      </c>
      <c r="D357" s="2" t="s">
        <v>345</v>
      </c>
      <c r="E357" s="2">
        <v>2595.3796987603</v>
      </c>
      <c r="F357" s="2">
        <v>1943.9307077894</v>
      </c>
      <c r="G357" s="2">
        <v>2168</v>
      </c>
      <c r="I357" s="2">
        <v>205.74946153719199</v>
      </c>
      <c r="J357" s="2">
        <v>57.701670181127703</v>
      </c>
      <c r="K357" s="2">
        <v>82.461606546055407</v>
      </c>
      <c r="L357" s="2">
        <v>45.078381071532696</v>
      </c>
      <c r="M357" s="2">
        <v>17.877206395197</v>
      </c>
      <c r="N357" s="2">
        <v>2.6305973432796601</v>
      </c>
      <c r="P357" s="2">
        <v>116.55800000000001</v>
      </c>
      <c r="Q357" s="2">
        <v>49.225099999999998</v>
      </c>
      <c r="R357" s="2">
        <v>34.750300000000003</v>
      </c>
      <c r="S357" s="2">
        <v>29.382899999999999</v>
      </c>
      <c r="T357" s="2">
        <v>2.6943999999999999</v>
      </c>
      <c r="U357" s="2">
        <v>0.50529999999999997</v>
      </c>
      <c r="W357" s="2">
        <v>5.6954076034838201E-2</v>
      </c>
      <c r="X357" s="2">
        <v>33.347863959678598</v>
      </c>
      <c r="Y357" s="2">
        <v>24.296852145414199</v>
      </c>
      <c r="Z357" s="2">
        <v>0</v>
      </c>
      <c r="AA357" s="2">
        <v>0</v>
      </c>
      <c r="AB357" s="2">
        <v>69.426843929895298</v>
      </c>
      <c r="AC357" s="2">
        <v>8.3652712648258802</v>
      </c>
      <c r="AD357" s="2">
        <v>4.6694913513341296</v>
      </c>
      <c r="AF357" s="2">
        <v>5.9999999999999995E-4</v>
      </c>
      <c r="AG357" s="2">
        <v>29.5565</v>
      </c>
      <c r="AH357" s="2">
        <v>19.667999999999999</v>
      </c>
      <c r="AI357" s="2">
        <v>0</v>
      </c>
      <c r="AJ357" s="2">
        <v>0</v>
      </c>
      <c r="AK357" s="2">
        <v>28.967400000000001</v>
      </c>
      <c r="AL357" s="2">
        <v>3.4358</v>
      </c>
      <c r="AM357" s="2">
        <v>2.3471000000000002</v>
      </c>
      <c r="AO357" s="2">
        <v>91.875320288336695</v>
      </c>
      <c r="AP357" s="2">
        <v>19.2875970620596</v>
      </c>
    </row>
    <row r="358" spans="1:42" outlineLevel="3">
      <c r="A358" s="1" t="s">
        <v>316</v>
      </c>
      <c r="B358" s="1" t="s">
        <v>317</v>
      </c>
      <c r="C358" s="1">
        <v>30539</v>
      </c>
      <c r="D358" s="2" t="s">
        <v>346</v>
      </c>
      <c r="E358" s="2">
        <v>3572.8188157435002</v>
      </c>
      <c r="F358" s="2">
        <v>3087.0369538588998</v>
      </c>
      <c r="G358" s="2">
        <v>2286</v>
      </c>
      <c r="I358" s="2">
        <v>245.408115233514</v>
      </c>
      <c r="J358" s="2">
        <v>82.046798278682203</v>
      </c>
      <c r="K358" s="2">
        <v>58.889392553178602</v>
      </c>
      <c r="L358" s="2">
        <v>97.364802259737601</v>
      </c>
      <c r="M358" s="2">
        <v>6.9325154214309901</v>
      </c>
      <c r="N358" s="2">
        <v>0.17460672048450199</v>
      </c>
      <c r="P358" s="2">
        <v>155.76159999999999</v>
      </c>
      <c r="Q358" s="2">
        <v>68.537300000000002</v>
      </c>
      <c r="R358" s="2">
        <v>26.8218</v>
      </c>
      <c r="S358" s="2">
        <v>58.693899999999999</v>
      </c>
      <c r="T358" s="2">
        <v>1.6129</v>
      </c>
      <c r="U358" s="2">
        <v>9.5699999999999993E-2</v>
      </c>
      <c r="W358" s="2">
        <v>0</v>
      </c>
      <c r="X358" s="2">
        <v>38.928654705252001</v>
      </c>
      <c r="Y358" s="2">
        <v>42.186366344825402</v>
      </c>
      <c r="Z358" s="2">
        <v>0.93177722860482903</v>
      </c>
      <c r="AA358" s="2">
        <v>0</v>
      </c>
      <c r="AB358" s="2">
        <v>43.112322943781898</v>
      </c>
      <c r="AC358" s="2">
        <v>12.525486884413001</v>
      </c>
      <c r="AD358" s="2">
        <v>3.2515827249837002</v>
      </c>
      <c r="AF358" s="2">
        <v>0</v>
      </c>
      <c r="AG358" s="2">
        <v>33.1873</v>
      </c>
      <c r="AH358" s="2">
        <v>34.691400000000002</v>
      </c>
      <c r="AI358" s="2">
        <v>0.65859999999999996</v>
      </c>
      <c r="AJ358" s="2">
        <v>0</v>
      </c>
      <c r="AK358" s="2">
        <v>15.9438</v>
      </c>
      <c r="AL358" s="2">
        <v>8.9263999999999992</v>
      </c>
      <c r="AM358" s="2">
        <v>1.9516</v>
      </c>
      <c r="AO358" s="2">
        <v>66.230030285628402</v>
      </c>
      <c r="AP358" s="2">
        <v>10.618244058991101</v>
      </c>
    </row>
    <row r="359" spans="1:42" outlineLevel="3">
      <c r="A359" s="1" t="s">
        <v>316</v>
      </c>
      <c r="B359" s="1" t="s">
        <v>317</v>
      </c>
      <c r="C359" s="1">
        <v>30541</v>
      </c>
      <c r="D359" s="2" t="s">
        <v>347</v>
      </c>
      <c r="E359" s="2">
        <v>1256.7900102440999</v>
      </c>
      <c r="F359" s="2">
        <v>1081.9531424678</v>
      </c>
      <c r="G359" s="2">
        <v>1837</v>
      </c>
      <c r="I359" s="2">
        <v>146.81180679269099</v>
      </c>
      <c r="J359" s="2">
        <v>36.719360744475402</v>
      </c>
      <c r="K359" s="2">
        <v>64.097012035571197</v>
      </c>
      <c r="L359" s="2">
        <v>33.662103136440599</v>
      </c>
      <c r="M359" s="2">
        <v>6.7702302769199303</v>
      </c>
      <c r="N359" s="2">
        <v>5.5631005992837999</v>
      </c>
      <c r="P359" s="2">
        <v>79.035399999999996</v>
      </c>
      <c r="Q359" s="2">
        <v>32.066699999999997</v>
      </c>
      <c r="R359" s="2">
        <v>25.465800000000002</v>
      </c>
      <c r="S359" s="2">
        <v>19.3443</v>
      </c>
      <c r="T359" s="2">
        <v>1.4782999999999999</v>
      </c>
      <c r="U359" s="2">
        <v>0.68030000000000002</v>
      </c>
      <c r="W359" s="2">
        <v>0</v>
      </c>
      <c r="X359" s="2">
        <v>16.860469263588001</v>
      </c>
      <c r="Y359" s="2">
        <v>19.858891480887401</v>
      </c>
      <c r="Z359" s="2">
        <v>0</v>
      </c>
      <c r="AA359" s="2">
        <v>0</v>
      </c>
      <c r="AB359" s="2">
        <v>52.984033413674901</v>
      </c>
      <c r="AC359" s="2">
        <v>10.6685251555354</v>
      </c>
      <c r="AD359" s="2">
        <v>0.44445346636093902</v>
      </c>
      <c r="AF359" s="2">
        <v>0</v>
      </c>
      <c r="AG359" s="2">
        <v>16.220099999999999</v>
      </c>
      <c r="AH359" s="2">
        <v>15.8466</v>
      </c>
      <c r="AI359" s="2">
        <v>0</v>
      </c>
      <c r="AJ359" s="2">
        <v>0</v>
      </c>
      <c r="AK359" s="2">
        <v>19.771100000000001</v>
      </c>
      <c r="AL359" s="2">
        <v>5.5223000000000004</v>
      </c>
      <c r="AM359" s="2">
        <v>0.1724</v>
      </c>
      <c r="AO359" s="2">
        <v>73.563654840450198</v>
      </c>
      <c r="AP359" s="2">
        <v>15.6958439430288</v>
      </c>
    </row>
    <row r="360" spans="1:42" outlineLevel="3">
      <c r="A360" s="1" t="s">
        <v>316</v>
      </c>
      <c r="B360" s="1" t="s">
        <v>317</v>
      </c>
      <c r="C360" s="1">
        <v>30542</v>
      </c>
      <c r="D360" s="2" t="s">
        <v>348</v>
      </c>
      <c r="E360" s="2">
        <v>3099.1528535446</v>
      </c>
      <c r="F360" s="2">
        <v>3011.6569422450002</v>
      </c>
      <c r="G360" s="2">
        <v>2125</v>
      </c>
      <c r="I360" s="2">
        <v>249.33027139822801</v>
      </c>
      <c r="J360" s="2">
        <v>99.918160130736993</v>
      </c>
      <c r="K360" s="2">
        <v>66.495938695324199</v>
      </c>
      <c r="L360" s="2">
        <v>78.460460895865296</v>
      </c>
      <c r="M360" s="2">
        <v>3.4783971208414499</v>
      </c>
      <c r="N360" s="2">
        <v>0.977314555460435</v>
      </c>
      <c r="P360" s="2">
        <v>159.96</v>
      </c>
      <c r="Q360" s="2">
        <v>80.036299999999997</v>
      </c>
      <c r="R360" s="2">
        <v>28.188800000000001</v>
      </c>
      <c r="S360" s="2">
        <v>50.503</v>
      </c>
      <c r="T360" s="2">
        <v>0.94499999999999995</v>
      </c>
      <c r="U360" s="2">
        <v>0.28689999999999999</v>
      </c>
      <c r="W360" s="2">
        <v>24.791911056181601</v>
      </c>
      <c r="X360" s="2">
        <v>42.532181724576198</v>
      </c>
      <c r="Y360" s="2">
        <v>30.5102709711195</v>
      </c>
      <c r="Z360" s="2">
        <v>2.0837963788596801</v>
      </c>
      <c r="AA360" s="2">
        <v>0</v>
      </c>
      <c r="AB360" s="2">
        <v>55.739660458024296</v>
      </c>
      <c r="AC360" s="2">
        <v>8.8557566176294404</v>
      </c>
      <c r="AD360" s="2">
        <v>1.90052161967042</v>
      </c>
      <c r="AF360" s="2">
        <v>15.676</v>
      </c>
      <c r="AG360" s="2">
        <v>38.829599999999999</v>
      </c>
      <c r="AH360" s="2">
        <v>24.0579</v>
      </c>
      <c r="AI360" s="2">
        <v>1.4728000000000001</v>
      </c>
      <c r="AJ360" s="2">
        <v>0</v>
      </c>
      <c r="AK360" s="2">
        <v>21.805299999999999</v>
      </c>
      <c r="AL360" s="2">
        <v>5.2938000000000001</v>
      </c>
      <c r="AM360" s="2">
        <v>1.0896999999999999</v>
      </c>
      <c r="AO360" s="2">
        <v>80.084120095173702</v>
      </c>
      <c r="AP360" s="2">
        <v>15.785346739253701</v>
      </c>
    </row>
    <row r="361" spans="1:42" outlineLevel="3">
      <c r="A361" s="1" t="s">
        <v>316</v>
      </c>
      <c r="B361" s="1" t="s">
        <v>317</v>
      </c>
      <c r="C361" s="1">
        <v>30543</v>
      </c>
      <c r="D361" s="2" t="s">
        <v>349</v>
      </c>
      <c r="E361" s="2">
        <v>10429.0237871848</v>
      </c>
      <c r="F361" s="2">
        <v>3911.468156245</v>
      </c>
      <c r="G361" s="2">
        <v>3350</v>
      </c>
      <c r="I361" s="2">
        <v>343.089519139304</v>
      </c>
      <c r="J361" s="2">
        <v>129.12338512507901</v>
      </c>
      <c r="K361" s="2">
        <v>96.948008617751995</v>
      </c>
      <c r="L361" s="2">
        <v>99.199412136710805</v>
      </c>
      <c r="M361" s="2">
        <v>8.0617209981968792</v>
      </c>
      <c r="N361" s="2">
        <v>9.7569922615662001</v>
      </c>
      <c r="P361" s="2">
        <v>214.92189999999999</v>
      </c>
      <c r="Q361" s="2">
        <v>103.1208</v>
      </c>
      <c r="R361" s="2">
        <v>47.640599999999999</v>
      </c>
      <c r="S361" s="2">
        <v>60.592399999999998</v>
      </c>
      <c r="T361" s="2">
        <v>1.756</v>
      </c>
      <c r="U361" s="2">
        <v>1.8121</v>
      </c>
      <c r="W361" s="2">
        <v>0</v>
      </c>
      <c r="X361" s="2">
        <v>31.851994079584799</v>
      </c>
      <c r="Y361" s="2">
        <v>97.2713910454938</v>
      </c>
      <c r="Z361" s="2">
        <v>0</v>
      </c>
      <c r="AA361" s="2">
        <v>0</v>
      </c>
      <c r="AB361" s="2">
        <v>75.029645692864307</v>
      </c>
      <c r="AC361" s="2">
        <v>19.522246523221799</v>
      </c>
      <c r="AD361" s="2">
        <v>2.3961164016660002</v>
      </c>
      <c r="AF361" s="2">
        <v>0</v>
      </c>
      <c r="AG361" s="2">
        <v>28.328700000000001</v>
      </c>
      <c r="AH361" s="2">
        <v>74.792100000000005</v>
      </c>
      <c r="AI361" s="2">
        <v>0</v>
      </c>
      <c r="AJ361" s="2">
        <v>0</v>
      </c>
      <c r="AK361" s="2">
        <v>31.333500000000001</v>
      </c>
      <c r="AL361" s="2">
        <v>14.9328</v>
      </c>
      <c r="AM361" s="2">
        <v>1.3743000000000001</v>
      </c>
      <c r="AO361" s="2">
        <v>105.33371196034</v>
      </c>
      <c r="AP361" s="2">
        <v>16.437473566924499</v>
      </c>
    </row>
    <row r="362" spans="1:42" outlineLevel="3">
      <c r="A362" s="1" t="s">
        <v>316</v>
      </c>
      <c r="B362" s="1" t="s">
        <v>317</v>
      </c>
      <c r="C362" s="1">
        <v>30544</v>
      </c>
      <c r="D362" s="2" t="s">
        <v>350</v>
      </c>
      <c r="E362" s="2">
        <v>2146.2595669804</v>
      </c>
      <c r="F362" s="2">
        <v>1995.5235454382</v>
      </c>
      <c r="G362" s="2">
        <v>1923</v>
      </c>
      <c r="I362" s="2">
        <v>200.88223109553601</v>
      </c>
      <c r="J362" s="2">
        <v>90.354197393171304</v>
      </c>
      <c r="K362" s="2">
        <v>50.533220774739902</v>
      </c>
      <c r="L362" s="2">
        <v>56.916096131531297</v>
      </c>
      <c r="M362" s="2">
        <v>2.8061815949494102</v>
      </c>
      <c r="N362" s="2">
        <v>0.272535201144398</v>
      </c>
      <c r="P362" s="2">
        <v>129.2903</v>
      </c>
      <c r="Q362" s="2">
        <v>69.490899999999996</v>
      </c>
      <c r="R362" s="2">
        <v>22.025200000000002</v>
      </c>
      <c r="S362" s="2">
        <v>36.763399999999997</v>
      </c>
      <c r="T362" s="2">
        <v>0.92669999999999997</v>
      </c>
      <c r="U362" s="2">
        <v>8.4099999999999994E-2</v>
      </c>
      <c r="W362" s="2">
        <v>35.139659002036502</v>
      </c>
      <c r="X362" s="2">
        <v>36.5852440884657</v>
      </c>
      <c r="Y362" s="2">
        <v>18.629294302669098</v>
      </c>
      <c r="Z362" s="2">
        <v>0</v>
      </c>
      <c r="AA362" s="2">
        <v>0</v>
      </c>
      <c r="AB362" s="2">
        <v>43.738593902793802</v>
      </c>
      <c r="AC362" s="2">
        <v>4.9835561926918697</v>
      </c>
      <c r="AD362" s="2">
        <v>1.8110706792542099</v>
      </c>
      <c r="AF362" s="2">
        <v>22.194199999999999</v>
      </c>
      <c r="AG362" s="2">
        <v>32.417499999999997</v>
      </c>
      <c r="AH362" s="2">
        <v>14.879200000000001</v>
      </c>
      <c r="AI362" s="2">
        <v>0</v>
      </c>
      <c r="AJ362" s="2">
        <v>0</v>
      </c>
      <c r="AK362" s="2">
        <v>18.126899999999999</v>
      </c>
      <c r="AL362" s="2">
        <v>2.9137</v>
      </c>
      <c r="AM362" s="2">
        <v>0.98460000000000003</v>
      </c>
      <c r="AO362" s="2">
        <v>58.422238237529498</v>
      </c>
      <c r="AP362" s="2">
        <v>10.200261278500101</v>
      </c>
    </row>
    <row r="363" spans="1:42" outlineLevel="2">
      <c r="B363" s="3" t="s">
        <v>2190</v>
      </c>
      <c r="E363" s="2">
        <f>SUBTOTAL(9,E329:E362)</f>
        <v>118619.41131842831</v>
      </c>
      <c r="F363" s="2">
        <f>SUBTOTAL(9,F329:F362)</f>
        <v>79040.975985570491</v>
      </c>
      <c r="G363" s="2">
        <f>SUBTOTAL(9,G329:G362)</f>
        <v>116984</v>
      </c>
      <c r="I363" s="2">
        <f t="shared" ref="I363:N363" si="84">SUBTOTAL(9,I329:I362)</f>
        <v>10359.238647681808</v>
      </c>
      <c r="J363" s="2">
        <f t="shared" si="84"/>
        <v>3313.7708583425001</v>
      </c>
      <c r="K363" s="2">
        <f t="shared" si="84"/>
        <v>4341.6368092403973</v>
      </c>
      <c r="L363" s="2">
        <f t="shared" si="84"/>
        <v>2044.2799785352415</v>
      </c>
      <c r="M363" s="2">
        <f t="shared" si="84"/>
        <v>384.59767903674145</v>
      </c>
      <c r="N363" s="2">
        <f t="shared" si="84"/>
        <v>274.95332252692788</v>
      </c>
      <c r="P363" s="2">
        <f t="shared" ref="P363:U363" si="85">SUBTOTAL(9,P329:P362)</f>
        <v>6037.403299999999</v>
      </c>
      <c r="Q363" s="2">
        <f t="shared" si="85"/>
        <v>2650.0821000000005</v>
      </c>
      <c r="R363" s="2">
        <f t="shared" si="85"/>
        <v>2060.1622999999995</v>
      </c>
      <c r="S363" s="2">
        <f t="shared" si="85"/>
        <v>1203.8775000000001</v>
      </c>
      <c r="T363" s="2">
        <f t="shared" si="85"/>
        <v>75.634099999999989</v>
      </c>
      <c r="U363" s="2">
        <f t="shared" si="85"/>
        <v>47.647300000000008</v>
      </c>
      <c r="W363" s="2">
        <f t="shared" ref="W363:AD363" si="86">SUBTOTAL(9,W329:W362)</f>
        <v>267.06237838590198</v>
      </c>
      <c r="X363" s="2">
        <f t="shared" si="86"/>
        <v>1191.4714751468118</v>
      </c>
      <c r="Y363" s="2">
        <f t="shared" si="86"/>
        <v>1534.4749500006892</v>
      </c>
      <c r="Z363" s="2">
        <f t="shared" si="86"/>
        <v>320.76205480909761</v>
      </c>
      <c r="AA363" s="2">
        <f t="shared" si="86"/>
        <v>2.3838041071151499E-4</v>
      </c>
      <c r="AB363" s="2">
        <f t="shared" si="86"/>
        <v>3060.904602315838</v>
      </c>
      <c r="AC363" s="2">
        <f t="shared" si="86"/>
        <v>1014.4925377073534</v>
      </c>
      <c r="AD363" s="2">
        <f t="shared" si="86"/>
        <v>266.23943083679438</v>
      </c>
      <c r="AF363" s="2">
        <f t="shared" ref="AF363:AM363" si="87">SUBTOTAL(9,AF329:AF362)</f>
        <v>163.37369999999999</v>
      </c>
      <c r="AG363" s="2">
        <f t="shared" si="87"/>
        <v>1050.8524000000002</v>
      </c>
      <c r="AH363" s="2">
        <f t="shared" si="87"/>
        <v>1229.5631999999998</v>
      </c>
      <c r="AI363" s="2">
        <f t="shared" si="87"/>
        <v>206.2928</v>
      </c>
      <c r="AJ363" s="2">
        <f t="shared" si="87"/>
        <v>0</v>
      </c>
      <c r="AK363" s="2">
        <f t="shared" si="87"/>
        <v>1273.0579</v>
      </c>
      <c r="AL363" s="2">
        <f t="shared" si="87"/>
        <v>655.90380000000005</v>
      </c>
      <c r="AM363" s="2">
        <f t="shared" si="87"/>
        <v>131.20060000000001</v>
      </c>
      <c r="AO363" s="2">
        <f>SUBTOTAL(9,AO329:AO362)</f>
        <v>5209.3553600349796</v>
      </c>
      <c r="AP363" s="2">
        <f>SUBTOTAL(9,AP329:AP362)</f>
        <v>1251.1734192007448</v>
      </c>
    </row>
    <row r="364" spans="1:42" outlineLevel="3">
      <c r="A364" s="1" t="s">
        <v>316</v>
      </c>
      <c r="B364" s="1" t="s">
        <v>351</v>
      </c>
      <c r="C364" s="1">
        <v>30601</v>
      </c>
      <c r="D364" s="2" t="s">
        <v>352</v>
      </c>
      <c r="E364" s="2">
        <v>6850.5016289584</v>
      </c>
      <c r="F364" s="2">
        <v>1839.8960993992</v>
      </c>
      <c r="G364" s="2">
        <v>2631</v>
      </c>
      <c r="I364" s="2">
        <v>314.72174389877603</v>
      </c>
      <c r="J364" s="2">
        <v>97.104229188585705</v>
      </c>
      <c r="K364" s="2">
        <v>134.581014050568</v>
      </c>
      <c r="L364" s="2">
        <v>49.550389862322497</v>
      </c>
      <c r="M364" s="2">
        <v>17.631682117410801</v>
      </c>
      <c r="N364" s="2">
        <v>15.8544286798891</v>
      </c>
      <c r="P364" s="2">
        <v>155.94730000000001</v>
      </c>
      <c r="Q364" s="2">
        <v>75.203800000000001</v>
      </c>
      <c r="R364" s="2">
        <v>57.981999999999999</v>
      </c>
      <c r="S364" s="2">
        <v>19.020600000000002</v>
      </c>
      <c r="T364" s="2">
        <v>3.0611000000000002</v>
      </c>
      <c r="U364" s="2">
        <v>0.67979999999999996</v>
      </c>
      <c r="W364" s="2">
        <v>31.6027507260055</v>
      </c>
      <c r="X364" s="2">
        <v>28.366223262693001</v>
      </c>
      <c r="Y364" s="2">
        <v>37.135255199887297</v>
      </c>
      <c r="Z364" s="2">
        <v>0</v>
      </c>
      <c r="AA364" s="2">
        <v>0</v>
      </c>
      <c r="AB364" s="2">
        <v>107.92871852854501</v>
      </c>
      <c r="AC364" s="2">
        <v>7.9822126621928202</v>
      </c>
      <c r="AD364" s="2">
        <v>18.6700828598306</v>
      </c>
      <c r="AF364" s="2">
        <v>22.866</v>
      </c>
      <c r="AG364" s="2">
        <v>23.352699999999999</v>
      </c>
      <c r="AH364" s="2">
        <v>28.985099999999999</v>
      </c>
      <c r="AI364" s="2">
        <v>0</v>
      </c>
      <c r="AJ364" s="2">
        <v>0</v>
      </c>
      <c r="AK364" s="2">
        <v>43.288800000000002</v>
      </c>
      <c r="AL364" s="2">
        <v>5.6001000000000003</v>
      </c>
      <c r="AM364" s="2">
        <v>9.0930999999999997</v>
      </c>
      <c r="AO364" s="2">
        <v>150.81208339084901</v>
      </c>
      <c r="AP364" s="2">
        <v>34.097207960196201</v>
      </c>
    </row>
    <row r="365" spans="1:42" outlineLevel="3">
      <c r="A365" s="1" t="s">
        <v>316</v>
      </c>
      <c r="B365" s="1" t="s">
        <v>351</v>
      </c>
      <c r="C365" s="1">
        <v>30602</v>
      </c>
      <c r="D365" s="2" t="s">
        <v>353</v>
      </c>
      <c r="E365" s="2">
        <v>6353.3169667391003</v>
      </c>
      <c r="F365" s="2">
        <v>2392.7333310260001</v>
      </c>
      <c r="G365" s="2">
        <v>2174</v>
      </c>
      <c r="I365" s="2">
        <v>310.06535550832598</v>
      </c>
      <c r="J365" s="2">
        <v>122.26831930908099</v>
      </c>
      <c r="K365" s="2">
        <v>113.149071845069</v>
      </c>
      <c r="L365" s="2">
        <v>69.705712286722004</v>
      </c>
      <c r="M365" s="2">
        <v>3.0869670747037099</v>
      </c>
      <c r="N365" s="2">
        <v>1.8552849927497499</v>
      </c>
      <c r="P365" s="2">
        <v>173.80009999999999</v>
      </c>
      <c r="Q365" s="2">
        <v>101.64109999999999</v>
      </c>
      <c r="R365" s="2">
        <v>41.418599999999998</v>
      </c>
      <c r="S365" s="2">
        <v>29.034300000000002</v>
      </c>
      <c r="T365" s="2">
        <v>0.82730000000000004</v>
      </c>
      <c r="U365" s="2">
        <v>0.87880000000000003</v>
      </c>
      <c r="W365" s="2">
        <v>0</v>
      </c>
      <c r="X365" s="2">
        <v>33.908734202891701</v>
      </c>
      <c r="Y365" s="2">
        <v>79.053627547563096</v>
      </c>
      <c r="Z365" s="2">
        <v>9.3059575586265808</v>
      </c>
      <c r="AA365" s="2">
        <v>0</v>
      </c>
      <c r="AB365" s="2">
        <v>94.914029372684098</v>
      </c>
      <c r="AC365" s="2">
        <v>4.4006725537220603</v>
      </c>
      <c r="AD365" s="2">
        <v>13.834369918662899</v>
      </c>
      <c r="AF365" s="2">
        <v>0</v>
      </c>
      <c r="AG365" s="2">
        <v>27.698899999999998</v>
      </c>
      <c r="AH365" s="2">
        <v>70.674599999999998</v>
      </c>
      <c r="AI365" s="2">
        <v>3.2675999999999998</v>
      </c>
      <c r="AJ365" s="2">
        <v>0</v>
      </c>
      <c r="AK365" s="2">
        <v>31.619599999999998</v>
      </c>
      <c r="AL365" s="2">
        <v>3.0581</v>
      </c>
      <c r="AM365" s="2">
        <v>6.7408999999999999</v>
      </c>
      <c r="AO365" s="2">
        <v>132.68956991604901</v>
      </c>
      <c r="AP365" s="2">
        <v>29.906608738003001</v>
      </c>
    </row>
    <row r="366" spans="1:42" outlineLevel="3">
      <c r="A366" s="1" t="s">
        <v>316</v>
      </c>
      <c r="B366" s="1" t="s">
        <v>351</v>
      </c>
      <c r="C366" s="1">
        <v>30603</v>
      </c>
      <c r="D366" s="2" t="s">
        <v>354</v>
      </c>
      <c r="E366" s="2">
        <v>3910.4671296916999</v>
      </c>
      <c r="F366" s="2">
        <v>1707.1836914589001</v>
      </c>
      <c r="G366" s="2">
        <v>12424</v>
      </c>
      <c r="I366" s="2">
        <v>587.05162326620996</v>
      </c>
      <c r="J366" s="2">
        <v>131.43509856057301</v>
      </c>
      <c r="K366" s="2">
        <v>350.92629455949702</v>
      </c>
      <c r="L366" s="2">
        <v>49.612237209512003</v>
      </c>
      <c r="M366" s="2">
        <v>29.220356192921699</v>
      </c>
      <c r="N366" s="2">
        <v>25.857636743706699</v>
      </c>
      <c r="P366" s="2">
        <v>287.59559999999999</v>
      </c>
      <c r="Q366" s="2">
        <v>101.20480000000001</v>
      </c>
      <c r="R366" s="2">
        <v>164.42509999999999</v>
      </c>
      <c r="S366" s="2">
        <v>10.6487</v>
      </c>
      <c r="T366" s="2">
        <v>5.7342000000000004</v>
      </c>
      <c r="U366" s="2">
        <v>5.5827999999999998</v>
      </c>
      <c r="W366" s="2">
        <v>17.958030582723602</v>
      </c>
      <c r="X366" s="2">
        <v>20.509369046665299</v>
      </c>
      <c r="Y366" s="2">
        <v>83.819075836939803</v>
      </c>
      <c r="Z366" s="2">
        <v>9.1486230942440603</v>
      </c>
      <c r="AA366" s="2">
        <v>0</v>
      </c>
      <c r="AB366" s="2">
        <v>287.45183379961401</v>
      </c>
      <c r="AC366" s="2">
        <v>38.357709411910299</v>
      </c>
      <c r="AD366" s="2">
        <v>25.1167513479725</v>
      </c>
      <c r="AF366" s="2">
        <v>11.1592</v>
      </c>
      <c r="AG366" s="2">
        <v>17.6724</v>
      </c>
      <c r="AH366" s="2">
        <v>66.616200000000006</v>
      </c>
      <c r="AI366" s="2">
        <v>5.7569999999999997</v>
      </c>
      <c r="AJ366" s="2">
        <v>0</v>
      </c>
      <c r="AK366" s="2">
        <v>130.71680000000001</v>
      </c>
      <c r="AL366" s="2">
        <v>23.4146</v>
      </c>
      <c r="AM366" s="2">
        <v>10.293699999999999</v>
      </c>
      <c r="AO366" s="2">
        <v>392.14976814509902</v>
      </c>
      <c r="AP366" s="2">
        <v>79.706591494279905</v>
      </c>
    </row>
    <row r="367" spans="1:42" outlineLevel="3">
      <c r="A367" s="1" t="s">
        <v>316</v>
      </c>
      <c r="B367" s="1" t="s">
        <v>351</v>
      </c>
      <c r="C367" s="1">
        <v>30604</v>
      </c>
      <c r="D367" s="2" t="s">
        <v>351</v>
      </c>
      <c r="E367" s="2">
        <v>2688.2835712572</v>
      </c>
      <c r="F367" s="2">
        <v>2023.114286386</v>
      </c>
      <c r="G367" s="2">
        <v>25783</v>
      </c>
      <c r="I367" s="2">
        <v>969.93570172561704</v>
      </c>
      <c r="J367" s="2">
        <v>209.783934978855</v>
      </c>
      <c r="K367" s="2">
        <v>619.50283990593005</v>
      </c>
      <c r="L367" s="2">
        <v>51.279451045394602</v>
      </c>
      <c r="M367" s="2">
        <v>89.082693966991499</v>
      </c>
      <c r="N367" s="2">
        <v>0.28678182844580102</v>
      </c>
      <c r="P367" s="2">
        <v>478.99680000000001</v>
      </c>
      <c r="Q367" s="2">
        <v>155.60749999999999</v>
      </c>
      <c r="R367" s="2">
        <v>294.46890000000002</v>
      </c>
      <c r="S367" s="2">
        <v>10.004200000000001</v>
      </c>
      <c r="T367" s="2">
        <v>18.788399999999999</v>
      </c>
      <c r="U367" s="2">
        <v>0.1278</v>
      </c>
      <c r="W367" s="2">
        <v>15.1016537366464</v>
      </c>
      <c r="X367" s="2">
        <v>27.8855310932707</v>
      </c>
      <c r="Y367" s="2">
        <v>156.009369614805</v>
      </c>
      <c r="Z367" s="2">
        <v>10.787380534133399</v>
      </c>
      <c r="AA367" s="2">
        <v>0</v>
      </c>
      <c r="AB367" s="2">
        <v>462.28874884977802</v>
      </c>
      <c r="AC367" s="2">
        <v>61.891577712179</v>
      </c>
      <c r="AD367" s="2">
        <v>95.3225133439731</v>
      </c>
      <c r="AF367" s="2">
        <v>8.3328000000000007</v>
      </c>
      <c r="AG367" s="2">
        <v>21.773299999999999</v>
      </c>
      <c r="AH367" s="2">
        <v>119.32940000000001</v>
      </c>
      <c r="AI367" s="2">
        <v>6.1719999999999997</v>
      </c>
      <c r="AJ367" s="2">
        <v>0</v>
      </c>
      <c r="AK367" s="2">
        <v>206.57939999999999</v>
      </c>
      <c r="AL367" s="2">
        <v>42.163400000000003</v>
      </c>
      <c r="AM367" s="2">
        <v>45.726100000000002</v>
      </c>
      <c r="AO367" s="2">
        <v>644.01625095113502</v>
      </c>
      <c r="AP367" s="2">
        <v>74.411157796915205</v>
      </c>
    </row>
    <row r="368" spans="1:42" outlineLevel="3">
      <c r="A368" s="1" t="s">
        <v>316</v>
      </c>
      <c r="B368" s="1" t="s">
        <v>351</v>
      </c>
      <c r="C368" s="1">
        <v>30605</v>
      </c>
      <c r="D368" s="2" t="s">
        <v>355</v>
      </c>
      <c r="E368" s="2">
        <v>1761.0974345274999</v>
      </c>
      <c r="F368" s="2">
        <v>1026.2463655846</v>
      </c>
      <c r="G368" s="2">
        <v>8990</v>
      </c>
      <c r="I368" s="2">
        <v>406.87187652345199</v>
      </c>
      <c r="J368" s="2">
        <v>78.374771157184597</v>
      </c>
      <c r="K368" s="2">
        <v>281.36021175175802</v>
      </c>
      <c r="L368" s="2">
        <v>25.7146351680313</v>
      </c>
      <c r="M368" s="2">
        <v>16.0315366919037</v>
      </c>
      <c r="N368" s="2">
        <v>5.3907217545748098</v>
      </c>
      <c r="P368" s="2">
        <v>212.01660000000001</v>
      </c>
      <c r="Q368" s="2">
        <v>64.458799999999997</v>
      </c>
      <c r="R368" s="2">
        <v>137.2021</v>
      </c>
      <c r="S368" s="2">
        <v>6.4626999999999999</v>
      </c>
      <c r="T368" s="2">
        <v>3.7976999999999999</v>
      </c>
      <c r="U368" s="2">
        <v>9.5299999999999996E-2</v>
      </c>
      <c r="W368" s="2">
        <v>0</v>
      </c>
      <c r="X368" s="2">
        <v>21.170097488678898</v>
      </c>
      <c r="Y368" s="2">
        <v>50.447437162272401</v>
      </c>
      <c r="Z368" s="2">
        <v>6.7572365062332498</v>
      </c>
      <c r="AA368" s="2">
        <v>0</v>
      </c>
      <c r="AB368" s="2">
        <v>217.55696879000001</v>
      </c>
      <c r="AC368" s="2">
        <v>58.551340609045397</v>
      </c>
      <c r="AD368" s="2">
        <v>5.2519023527124098</v>
      </c>
      <c r="AF368" s="2">
        <v>0</v>
      </c>
      <c r="AG368" s="2">
        <v>18.3277</v>
      </c>
      <c r="AH368" s="2">
        <v>43.681800000000003</v>
      </c>
      <c r="AI368" s="2">
        <v>2.4493</v>
      </c>
      <c r="AJ368" s="2">
        <v>0</v>
      </c>
      <c r="AK368" s="2">
        <v>102.5835</v>
      </c>
      <c r="AL368" s="2">
        <v>32.3797</v>
      </c>
      <c r="AM368" s="2">
        <v>2.2389000000000001</v>
      </c>
      <c r="AO368" s="2">
        <v>305.89133307754901</v>
      </c>
      <c r="AP368" s="2">
        <v>54.744874677498302</v>
      </c>
    </row>
    <row r="369" spans="1:42" outlineLevel="3">
      <c r="A369" s="1" t="s">
        <v>316</v>
      </c>
      <c r="B369" s="1" t="s">
        <v>351</v>
      </c>
      <c r="C369" s="1">
        <v>30607</v>
      </c>
      <c r="D369" s="2" t="s">
        <v>356</v>
      </c>
      <c r="E369" s="2">
        <v>4320.1592021665001</v>
      </c>
      <c r="F369" s="2">
        <v>4016.6503924996</v>
      </c>
      <c r="G369" s="2">
        <v>11550</v>
      </c>
      <c r="I369" s="2">
        <v>896.45217156462297</v>
      </c>
      <c r="J369" s="2">
        <v>208.55458074905201</v>
      </c>
      <c r="K369" s="2">
        <v>463.44823811093602</v>
      </c>
      <c r="L369" s="2">
        <v>11.8563939751132</v>
      </c>
      <c r="M369" s="2">
        <v>186.800610132679</v>
      </c>
      <c r="N369" s="2">
        <v>25.792348596841599</v>
      </c>
      <c r="P369" s="2">
        <v>372.45060000000001</v>
      </c>
      <c r="Q369" s="2">
        <v>147.23099999999999</v>
      </c>
      <c r="R369" s="2">
        <v>206.39230000000001</v>
      </c>
      <c r="S369" s="2">
        <v>4.4843000000000002</v>
      </c>
      <c r="T369" s="2">
        <v>12.5136</v>
      </c>
      <c r="U369" s="2">
        <v>1.8293999999999999</v>
      </c>
      <c r="W369" s="2">
        <v>21.800182097094499</v>
      </c>
      <c r="X369" s="2">
        <v>47.139746134473803</v>
      </c>
      <c r="Y369" s="2">
        <v>115.72025811618199</v>
      </c>
      <c r="Z369" s="2">
        <v>23.894394401301501</v>
      </c>
      <c r="AA369" s="2">
        <v>0</v>
      </c>
      <c r="AB369" s="2">
        <v>353.703509886299</v>
      </c>
      <c r="AC369" s="2">
        <v>83.064705242401999</v>
      </c>
      <c r="AD369" s="2">
        <v>26.6800229822347</v>
      </c>
      <c r="AF369" s="2">
        <v>12.1713</v>
      </c>
      <c r="AG369" s="2">
        <v>38.671500000000002</v>
      </c>
      <c r="AH369" s="2">
        <v>87.577299999999994</v>
      </c>
      <c r="AI369" s="2">
        <v>8.8109000000000002</v>
      </c>
      <c r="AJ369" s="2">
        <v>0</v>
      </c>
      <c r="AK369" s="2">
        <v>142.72649999999999</v>
      </c>
      <c r="AL369" s="2">
        <v>47.889899999999997</v>
      </c>
      <c r="AM369" s="2">
        <v>15.7759</v>
      </c>
      <c r="AO369" s="2">
        <v>498.30207824043998</v>
      </c>
      <c r="AP369" s="2">
        <v>85.302198295954</v>
      </c>
    </row>
    <row r="370" spans="1:42" outlineLevel="3">
      <c r="A370" s="1" t="s">
        <v>316</v>
      </c>
      <c r="B370" s="1" t="s">
        <v>351</v>
      </c>
      <c r="C370" s="1">
        <v>30608</v>
      </c>
      <c r="D370" s="2" t="s">
        <v>357</v>
      </c>
      <c r="E370" s="2">
        <v>1589.1146053781999</v>
      </c>
      <c r="F370" s="2">
        <v>679.99296527139995</v>
      </c>
      <c r="G370" s="2">
        <v>4188</v>
      </c>
      <c r="I370" s="2">
        <v>297.440968504615</v>
      </c>
      <c r="J370" s="2">
        <v>47.418955160404998</v>
      </c>
      <c r="K370" s="2">
        <v>192.674859559438</v>
      </c>
      <c r="L370" s="2">
        <v>10.477328538883199</v>
      </c>
      <c r="M370" s="2">
        <v>46.804565356158697</v>
      </c>
      <c r="N370" s="2">
        <v>6.5259889729650994E-2</v>
      </c>
      <c r="P370" s="2">
        <v>131.2133</v>
      </c>
      <c r="Q370" s="2">
        <v>38.552700000000002</v>
      </c>
      <c r="R370" s="2">
        <v>85.083200000000005</v>
      </c>
      <c r="S370" s="2">
        <v>3.1480999999999999</v>
      </c>
      <c r="T370" s="2">
        <v>4.4279000000000002</v>
      </c>
      <c r="U370" s="2">
        <v>1.4E-3</v>
      </c>
      <c r="W370" s="2">
        <v>0</v>
      </c>
      <c r="X370" s="2">
        <v>9.0069051228787398</v>
      </c>
      <c r="Y370" s="2">
        <v>31.465527957309099</v>
      </c>
      <c r="Z370" s="2">
        <v>6.9465220802171199</v>
      </c>
      <c r="AA370" s="2">
        <v>0</v>
      </c>
      <c r="AB370" s="2">
        <v>127.03093238027</v>
      </c>
      <c r="AC370" s="2">
        <v>48.007101080349102</v>
      </c>
      <c r="AD370" s="2">
        <v>17.636826098819501</v>
      </c>
      <c r="AF370" s="2">
        <v>0</v>
      </c>
      <c r="AG370" s="2">
        <v>8.5990000000000002</v>
      </c>
      <c r="AH370" s="2">
        <v>26.869800000000001</v>
      </c>
      <c r="AI370" s="2">
        <v>3.0838999999999999</v>
      </c>
      <c r="AJ370" s="2">
        <v>0</v>
      </c>
      <c r="AK370" s="2">
        <v>54.046399999999998</v>
      </c>
      <c r="AL370" s="2">
        <v>27.4633</v>
      </c>
      <c r="AM370" s="2">
        <v>3.5735000000000001</v>
      </c>
      <c r="AO370" s="2">
        <v>210.71458446376599</v>
      </c>
      <c r="AP370" s="2">
        <v>42.222291486070503</v>
      </c>
    </row>
    <row r="371" spans="1:42" outlineLevel="3">
      <c r="A371" s="1" t="s">
        <v>316</v>
      </c>
      <c r="B371" s="1" t="s">
        <v>351</v>
      </c>
      <c r="C371" s="1">
        <v>30609</v>
      </c>
      <c r="D371" s="2" t="s">
        <v>358</v>
      </c>
      <c r="E371" s="2">
        <v>6414.9997512332002</v>
      </c>
      <c r="F371" s="2">
        <v>920.5554072438</v>
      </c>
      <c r="G371" s="2">
        <v>874</v>
      </c>
      <c r="I371" s="2">
        <v>91.685796479575203</v>
      </c>
      <c r="J371" s="2">
        <v>31.627610083366001</v>
      </c>
      <c r="K371" s="2">
        <v>27.908939376048899</v>
      </c>
      <c r="L371" s="2">
        <v>30.447037816806201</v>
      </c>
      <c r="M371" s="2">
        <v>1.4117965329308499</v>
      </c>
      <c r="N371" s="2">
        <v>0.29041267042323299</v>
      </c>
      <c r="P371" s="2">
        <v>53.618600000000001</v>
      </c>
      <c r="Q371" s="2">
        <v>27.292999999999999</v>
      </c>
      <c r="R371" s="2">
        <v>12.988799999999999</v>
      </c>
      <c r="S371" s="2">
        <v>12.891</v>
      </c>
      <c r="T371" s="2">
        <v>0.35439999999999999</v>
      </c>
      <c r="U371" s="2">
        <v>9.1399999999999995E-2</v>
      </c>
      <c r="W371" s="2">
        <v>0</v>
      </c>
      <c r="X371" s="2">
        <v>12.421936033850001</v>
      </c>
      <c r="Y371" s="2">
        <v>19.084515038147199</v>
      </c>
      <c r="Z371" s="2">
        <v>0.121159011368803</v>
      </c>
      <c r="AA371" s="2">
        <v>0</v>
      </c>
      <c r="AB371" s="2">
        <v>23.4975787942086</v>
      </c>
      <c r="AC371" s="2">
        <v>3.0839654602639501</v>
      </c>
      <c r="AD371" s="2">
        <v>1.32739512157628</v>
      </c>
      <c r="AF371" s="2">
        <v>0</v>
      </c>
      <c r="AG371" s="2">
        <v>11.724399999999999</v>
      </c>
      <c r="AH371" s="2">
        <v>15.4785</v>
      </c>
      <c r="AI371" s="2">
        <v>9.01E-2</v>
      </c>
      <c r="AJ371" s="2">
        <v>0</v>
      </c>
      <c r="AK371" s="2">
        <v>9.9522999999999993</v>
      </c>
      <c r="AL371" s="2">
        <v>2.1777000000000002</v>
      </c>
      <c r="AM371" s="2">
        <v>0.85880000000000001</v>
      </c>
      <c r="AO371" s="2">
        <v>31.6290877493458</v>
      </c>
      <c r="AP371" s="2">
        <v>5.6378662800015302</v>
      </c>
    </row>
    <row r="372" spans="1:42" outlineLevel="3">
      <c r="A372" s="1" t="s">
        <v>316</v>
      </c>
      <c r="B372" s="1" t="s">
        <v>351</v>
      </c>
      <c r="C372" s="1">
        <v>30612</v>
      </c>
      <c r="D372" s="2" t="s">
        <v>359</v>
      </c>
      <c r="E372" s="2">
        <v>660.8391082352</v>
      </c>
      <c r="F372" s="2">
        <v>660.72358241029997</v>
      </c>
      <c r="G372" s="2">
        <v>1733</v>
      </c>
      <c r="I372" s="2">
        <v>88.531781221867703</v>
      </c>
      <c r="J372" s="2">
        <v>25.534103989489001</v>
      </c>
      <c r="K372" s="2">
        <v>55.647948944849198</v>
      </c>
      <c r="L372" s="2">
        <v>1.61161987356585</v>
      </c>
      <c r="M372" s="2">
        <v>5.6385151869978802</v>
      </c>
      <c r="N372" s="2">
        <v>9.9593226965727297E-2</v>
      </c>
      <c r="P372" s="2">
        <v>48.3352</v>
      </c>
      <c r="Q372" s="2">
        <v>18.317399999999999</v>
      </c>
      <c r="R372" s="2">
        <v>28.177600000000002</v>
      </c>
      <c r="S372" s="2">
        <v>0.61309999999999998</v>
      </c>
      <c r="T372" s="2">
        <v>1.2271000000000001</v>
      </c>
      <c r="U372" s="2">
        <v>0</v>
      </c>
      <c r="W372" s="2">
        <v>0</v>
      </c>
      <c r="X372" s="2">
        <v>8.5365022821056105</v>
      </c>
      <c r="Y372" s="2">
        <v>14.1927966841216</v>
      </c>
      <c r="Z372" s="2">
        <v>2.80480502326188</v>
      </c>
      <c r="AA372" s="2">
        <v>0</v>
      </c>
      <c r="AB372" s="2">
        <v>43.667656210928101</v>
      </c>
      <c r="AC372" s="2">
        <v>11.9802927339211</v>
      </c>
      <c r="AD372" s="2">
        <v>0</v>
      </c>
      <c r="AF372" s="2">
        <v>0</v>
      </c>
      <c r="AG372" s="2">
        <v>6.5167000000000002</v>
      </c>
      <c r="AH372" s="2">
        <v>11.155200000000001</v>
      </c>
      <c r="AI372" s="2">
        <v>0.64549999999999996</v>
      </c>
      <c r="AJ372" s="2">
        <v>0</v>
      </c>
      <c r="AK372" s="2">
        <v>21.2593</v>
      </c>
      <c r="AL372" s="2">
        <v>6.9183000000000003</v>
      </c>
      <c r="AM372" s="2">
        <v>0</v>
      </c>
      <c r="AO372" s="2">
        <v>59.806522144193799</v>
      </c>
      <c r="AP372" s="2">
        <v>9.3839684351895603</v>
      </c>
    </row>
    <row r="373" spans="1:42" outlineLevel="3">
      <c r="A373" s="1" t="s">
        <v>316</v>
      </c>
      <c r="B373" s="1" t="s">
        <v>351</v>
      </c>
      <c r="C373" s="1">
        <v>30613</v>
      </c>
      <c r="D373" s="2" t="s">
        <v>360</v>
      </c>
      <c r="E373" s="2">
        <v>2970.3737583058</v>
      </c>
      <c r="F373" s="2">
        <v>829.9420497607</v>
      </c>
      <c r="G373" s="2">
        <v>1545</v>
      </c>
      <c r="I373" s="2">
        <v>181.13228574992101</v>
      </c>
      <c r="J373" s="2">
        <v>63.599772651869998</v>
      </c>
      <c r="K373" s="2">
        <v>83.447355494390095</v>
      </c>
      <c r="L373" s="2">
        <v>20.558324018476</v>
      </c>
      <c r="M373" s="2">
        <v>11.9095604586202</v>
      </c>
      <c r="N373" s="2">
        <v>1.6172731265649301</v>
      </c>
      <c r="P373" s="2">
        <v>93.560100000000006</v>
      </c>
      <c r="Q373" s="2">
        <v>51.758600000000001</v>
      </c>
      <c r="R373" s="2">
        <v>33.035699999999999</v>
      </c>
      <c r="S373" s="2">
        <v>6.9173</v>
      </c>
      <c r="T373" s="2">
        <v>1.0167999999999999</v>
      </c>
      <c r="U373" s="2">
        <v>0.83169999999999999</v>
      </c>
      <c r="W373" s="2">
        <v>17.717603064902299</v>
      </c>
      <c r="X373" s="2">
        <v>31.415814070826499</v>
      </c>
      <c r="Y373" s="2">
        <v>14.466355516141199</v>
      </c>
      <c r="Z373" s="2">
        <v>0</v>
      </c>
      <c r="AA373" s="2">
        <v>0</v>
      </c>
      <c r="AB373" s="2">
        <v>71.096534423041604</v>
      </c>
      <c r="AC373" s="2">
        <v>4.0814960760119101</v>
      </c>
      <c r="AD373" s="2">
        <v>8.2693249953365502</v>
      </c>
      <c r="AF373" s="2">
        <v>13.9276</v>
      </c>
      <c r="AG373" s="2">
        <v>25.986699999999999</v>
      </c>
      <c r="AH373" s="2">
        <v>11.8443</v>
      </c>
      <c r="AI373" s="2">
        <v>0</v>
      </c>
      <c r="AJ373" s="2">
        <v>0</v>
      </c>
      <c r="AK373" s="2">
        <v>25.7486</v>
      </c>
      <c r="AL373" s="2">
        <v>2.7004000000000001</v>
      </c>
      <c r="AM373" s="2">
        <v>4.5867000000000004</v>
      </c>
      <c r="AO373" s="2">
        <v>90.266628855728996</v>
      </c>
      <c r="AP373" s="2">
        <v>14.509226208052899</v>
      </c>
    </row>
    <row r="374" spans="1:42" outlineLevel="3">
      <c r="A374" s="1" t="s">
        <v>316</v>
      </c>
      <c r="B374" s="1" t="s">
        <v>351</v>
      </c>
      <c r="C374" s="1">
        <v>30614</v>
      </c>
      <c r="D374" s="2" t="s">
        <v>361</v>
      </c>
      <c r="E374" s="2">
        <v>4647.8955686099998</v>
      </c>
      <c r="F374" s="2">
        <v>910.25391438309998</v>
      </c>
      <c r="G374" s="2">
        <v>1552</v>
      </c>
      <c r="I374" s="2">
        <v>202.79557360419199</v>
      </c>
      <c r="J374" s="2">
        <v>44.364386500763402</v>
      </c>
      <c r="K374" s="2">
        <v>85.894478977252206</v>
      </c>
      <c r="L374" s="2">
        <v>19.700374533722801</v>
      </c>
      <c r="M374" s="2">
        <v>24.311373849470101</v>
      </c>
      <c r="N374" s="2">
        <v>28.524959742983398</v>
      </c>
      <c r="P374" s="2">
        <v>84.816400000000002</v>
      </c>
      <c r="Q374" s="2">
        <v>37.888399999999997</v>
      </c>
      <c r="R374" s="2">
        <v>37.535699999999999</v>
      </c>
      <c r="S374" s="2">
        <v>5.3752000000000004</v>
      </c>
      <c r="T374" s="2">
        <v>2.0888</v>
      </c>
      <c r="U374" s="2">
        <v>1.9282999999999999</v>
      </c>
      <c r="W374" s="2">
        <v>0</v>
      </c>
      <c r="X374" s="2">
        <v>15.1246534939889</v>
      </c>
      <c r="Y374" s="2">
        <v>29.239733006774401</v>
      </c>
      <c r="Z374" s="2">
        <v>0</v>
      </c>
      <c r="AA374" s="2">
        <v>0</v>
      </c>
      <c r="AB374" s="2">
        <v>78.949008347134495</v>
      </c>
      <c r="AC374" s="2">
        <v>1.9578899321124399</v>
      </c>
      <c r="AD374" s="2">
        <v>4.9875806980052602</v>
      </c>
      <c r="AF374" s="2">
        <v>0</v>
      </c>
      <c r="AG374" s="2">
        <v>13.405099999999999</v>
      </c>
      <c r="AH374" s="2">
        <v>24.4833</v>
      </c>
      <c r="AI374" s="2">
        <v>0</v>
      </c>
      <c r="AJ374" s="2">
        <v>0</v>
      </c>
      <c r="AK374" s="2">
        <v>34.759900000000002</v>
      </c>
      <c r="AL374" s="2">
        <v>1.141</v>
      </c>
      <c r="AM374" s="2">
        <v>1.6348</v>
      </c>
      <c r="AO374" s="2">
        <v>97.587867446054801</v>
      </c>
      <c r="AP374" s="2">
        <v>21.524331275971299</v>
      </c>
    </row>
    <row r="375" spans="1:42" outlineLevel="3">
      <c r="A375" s="1" t="s">
        <v>316</v>
      </c>
      <c r="B375" s="1" t="s">
        <v>351</v>
      </c>
      <c r="C375" s="1">
        <v>30615</v>
      </c>
      <c r="D375" s="2" t="s">
        <v>362</v>
      </c>
      <c r="E375" s="2">
        <v>148.9840739256</v>
      </c>
      <c r="F375" s="2">
        <v>112.14039247540001</v>
      </c>
      <c r="G375" s="2">
        <v>2545</v>
      </c>
      <c r="I375" s="2">
        <v>88.113412655106899</v>
      </c>
      <c r="J375" s="2">
        <v>13.2462173032962</v>
      </c>
      <c r="K375" s="2">
        <v>69.640980380646994</v>
      </c>
      <c r="L375" s="2">
        <v>1.73195789241433</v>
      </c>
      <c r="M375" s="2">
        <v>3.3870537564073002</v>
      </c>
      <c r="N375" s="2">
        <v>0.10720332234202</v>
      </c>
      <c r="P375" s="2">
        <v>54.356400000000001</v>
      </c>
      <c r="Q375" s="2">
        <v>11.6835</v>
      </c>
      <c r="R375" s="2">
        <v>41.017499999999998</v>
      </c>
      <c r="S375" s="2">
        <v>0.43559999999999999</v>
      </c>
      <c r="T375" s="2">
        <v>1.1581999999999999</v>
      </c>
      <c r="U375" s="2">
        <v>6.1600000000000002E-2</v>
      </c>
      <c r="W375" s="2">
        <v>0</v>
      </c>
      <c r="X375" s="2">
        <v>2.7505852305926299</v>
      </c>
      <c r="Y375" s="2">
        <v>10.4956320727036</v>
      </c>
      <c r="Z375" s="2">
        <v>0</v>
      </c>
      <c r="AA375" s="2">
        <v>0</v>
      </c>
      <c r="AB375" s="2">
        <v>42.471955120234298</v>
      </c>
      <c r="AC375" s="2">
        <v>19.688730718161501</v>
      </c>
      <c r="AD375" s="2">
        <v>7.4802945422511904</v>
      </c>
      <c r="AF375" s="2">
        <v>0</v>
      </c>
      <c r="AG375" s="2">
        <v>2.6528</v>
      </c>
      <c r="AH375" s="2">
        <v>9.0306999999999995</v>
      </c>
      <c r="AI375" s="2">
        <v>0</v>
      </c>
      <c r="AJ375" s="2">
        <v>0</v>
      </c>
      <c r="AK375" s="2">
        <v>22.640899999999998</v>
      </c>
      <c r="AL375" s="2">
        <v>14.904</v>
      </c>
      <c r="AM375" s="2">
        <v>3.4725999999999999</v>
      </c>
      <c r="AO375" s="2">
        <v>69.718599873208504</v>
      </c>
      <c r="AP375" s="2">
        <v>2.3347076537796299</v>
      </c>
    </row>
    <row r="376" spans="1:42" outlineLevel="3">
      <c r="A376" s="1" t="s">
        <v>316</v>
      </c>
      <c r="B376" s="1" t="s">
        <v>351</v>
      </c>
      <c r="C376" s="1">
        <v>30616</v>
      </c>
      <c r="D376" s="2" t="s">
        <v>363</v>
      </c>
      <c r="E376" s="2">
        <v>5996.2133724829</v>
      </c>
      <c r="F376" s="2">
        <v>1062.2046707397999</v>
      </c>
      <c r="G376" s="2">
        <v>1705</v>
      </c>
      <c r="I376" s="2">
        <v>230.606823282503</v>
      </c>
      <c r="J376" s="2">
        <v>94.845284109270196</v>
      </c>
      <c r="K376" s="2">
        <v>76.774407942676902</v>
      </c>
      <c r="L376" s="2">
        <v>42.102799891917101</v>
      </c>
      <c r="M376" s="2">
        <v>15.400666390332299</v>
      </c>
      <c r="N376" s="2">
        <v>1.48366494830658</v>
      </c>
      <c r="P376" s="2">
        <v>114.7598</v>
      </c>
      <c r="Q376" s="2">
        <v>73.104799999999997</v>
      </c>
      <c r="R376" s="2">
        <v>29.601500000000001</v>
      </c>
      <c r="S376" s="2">
        <v>10.6717</v>
      </c>
      <c r="T376" s="2">
        <v>1.0133000000000001</v>
      </c>
      <c r="U376" s="2">
        <v>0.36849999999999999</v>
      </c>
      <c r="W376" s="2">
        <v>44.4643342202612</v>
      </c>
      <c r="X376" s="2">
        <v>34.513191408154597</v>
      </c>
      <c r="Y376" s="2">
        <v>15.8677584808544</v>
      </c>
      <c r="Z376" s="2">
        <v>0</v>
      </c>
      <c r="AA376" s="2">
        <v>0</v>
      </c>
      <c r="AB376" s="2">
        <v>73.453004153384896</v>
      </c>
      <c r="AC376" s="2">
        <v>3.18860977523337</v>
      </c>
      <c r="AD376" s="2">
        <v>0.132794014058634</v>
      </c>
      <c r="AF376" s="2">
        <v>29.135200000000001</v>
      </c>
      <c r="AG376" s="2">
        <v>31.370699999999999</v>
      </c>
      <c r="AH376" s="2">
        <v>12.5989</v>
      </c>
      <c r="AI376" s="2">
        <v>0</v>
      </c>
      <c r="AJ376" s="2">
        <v>0</v>
      </c>
      <c r="AK376" s="2">
        <v>27.353200000000001</v>
      </c>
      <c r="AL376" s="2">
        <v>2.1924999999999999</v>
      </c>
      <c r="AM376" s="2">
        <v>5.5800000000000002E-2</v>
      </c>
      <c r="AO376" s="2">
        <v>90.453732263591604</v>
      </c>
      <c r="AP376" s="2">
        <v>18.946414539910101</v>
      </c>
    </row>
    <row r="377" spans="1:42" outlineLevel="3">
      <c r="A377" s="1" t="s">
        <v>316</v>
      </c>
      <c r="B377" s="1" t="s">
        <v>351</v>
      </c>
      <c r="C377" s="1">
        <v>30618</v>
      </c>
      <c r="D377" s="2" t="s">
        <v>364</v>
      </c>
      <c r="E377" s="2">
        <v>1155.2074682619</v>
      </c>
      <c r="F377" s="2">
        <v>1118.5968666081999</v>
      </c>
      <c r="G377" s="2">
        <v>7388</v>
      </c>
      <c r="I377" s="2">
        <v>557.52278627154897</v>
      </c>
      <c r="J377" s="2">
        <v>163.851589440786</v>
      </c>
      <c r="K377" s="2">
        <v>289.18329542496201</v>
      </c>
      <c r="L377" s="2">
        <v>79.665397207933097</v>
      </c>
      <c r="M377" s="2">
        <v>21.2291290335017</v>
      </c>
      <c r="N377" s="2">
        <v>3.5933751643663001</v>
      </c>
      <c r="P377" s="2">
        <v>220.98849999999999</v>
      </c>
      <c r="Q377" s="2">
        <v>81.584699999999998</v>
      </c>
      <c r="R377" s="2">
        <v>130.9393</v>
      </c>
      <c r="S377" s="2">
        <v>6.2298999999999998</v>
      </c>
      <c r="T377" s="2">
        <v>1.9068000000000001</v>
      </c>
      <c r="U377" s="2">
        <v>0.32779999999999998</v>
      </c>
      <c r="W377" s="2">
        <v>21.353726528822499</v>
      </c>
      <c r="X377" s="2">
        <v>3.91293224613952</v>
      </c>
      <c r="Y377" s="2">
        <v>125.46024004103</v>
      </c>
      <c r="Z377" s="2">
        <v>13.124690624793701</v>
      </c>
      <c r="AA377" s="2">
        <v>0</v>
      </c>
      <c r="AB377" s="2">
        <v>213.30517011069699</v>
      </c>
      <c r="AC377" s="2">
        <v>62.539029784581601</v>
      </c>
      <c r="AD377" s="2">
        <v>13.3390955296833</v>
      </c>
      <c r="AF377" s="2">
        <v>11.1815</v>
      </c>
      <c r="AG377" s="2">
        <v>3.3894000000000002</v>
      </c>
      <c r="AH377" s="2">
        <v>60.039400000000001</v>
      </c>
      <c r="AI377" s="2">
        <v>6.9744000000000002</v>
      </c>
      <c r="AJ377" s="2">
        <v>0</v>
      </c>
      <c r="AK377" s="2">
        <v>91.677899999999994</v>
      </c>
      <c r="AL377" s="2">
        <v>34.079500000000003</v>
      </c>
      <c r="AM377" s="2">
        <v>5.1818999999999997</v>
      </c>
      <c r="AO377" s="2">
        <v>300.47586379255199</v>
      </c>
      <c r="AP377" s="2">
        <v>49.346984665158402</v>
      </c>
    </row>
    <row r="378" spans="1:42" outlineLevel="3">
      <c r="A378" s="1" t="s">
        <v>316</v>
      </c>
      <c r="B378" s="1" t="s">
        <v>351</v>
      </c>
      <c r="C378" s="1">
        <v>30620</v>
      </c>
      <c r="D378" s="2" t="s">
        <v>365</v>
      </c>
      <c r="E378" s="2">
        <v>1239.7418569311001</v>
      </c>
      <c r="F378" s="2">
        <v>1057.5114419685001</v>
      </c>
      <c r="G378" s="2">
        <v>5118</v>
      </c>
      <c r="I378" s="2">
        <v>338.74821633501699</v>
      </c>
      <c r="J378" s="2">
        <v>98.2127022292253</v>
      </c>
      <c r="K378" s="2">
        <v>180.885566501516</v>
      </c>
      <c r="L378" s="2">
        <v>14.6575919052909</v>
      </c>
      <c r="M378" s="2">
        <v>35.609786885035497</v>
      </c>
      <c r="N378" s="2">
        <v>9.3825688139490104</v>
      </c>
      <c r="P378" s="2">
        <v>178.2936</v>
      </c>
      <c r="Q378" s="2">
        <v>73.921499999999995</v>
      </c>
      <c r="R378" s="2">
        <v>95.635599999999997</v>
      </c>
      <c r="S378" s="2">
        <v>2.7027000000000001</v>
      </c>
      <c r="T378" s="2">
        <v>5.0730000000000004</v>
      </c>
      <c r="U378" s="2">
        <v>0.96079999999999999</v>
      </c>
      <c r="W378" s="2">
        <v>28.255305434087902</v>
      </c>
      <c r="X378" s="2">
        <v>14.334778727126899</v>
      </c>
      <c r="Y378" s="2">
        <v>44.690369551554198</v>
      </c>
      <c r="Z378" s="2">
        <v>10.932248516456299</v>
      </c>
      <c r="AA378" s="2">
        <v>0</v>
      </c>
      <c r="AB378" s="2">
        <v>85.565019634417496</v>
      </c>
      <c r="AC378" s="2">
        <v>87.967315920351496</v>
      </c>
      <c r="AD378" s="2">
        <v>7.3532309467470096</v>
      </c>
      <c r="AF378" s="2">
        <v>19.736699999999999</v>
      </c>
      <c r="AG378" s="2">
        <v>11.2271</v>
      </c>
      <c r="AH378" s="2">
        <v>37.326099999999997</v>
      </c>
      <c r="AI378" s="2">
        <v>5.6315999999999997</v>
      </c>
      <c r="AJ378" s="2">
        <v>0</v>
      </c>
      <c r="AK378" s="2">
        <v>41.214500000000001</v>
      </c>
      <c r="AL378" s="2">
        <v>51.201500000000003</v>
      </c>
      <c r="AM378" s="2">
        <v>3.2195999999999998</v>
      </c>
      <c r="AO378" s="2">
        <v>207.51371689231601</v>
      </c>
      <c r="AP378" s="2">
        <v>52.717554105499403</v>
      </c>
    </row>
    <row r="379" spans="1:42" outlineLevel="3">
      <c r="A379" s="1" t="s">
        <v>316</v>
      </c>
      <c r="B379" s="1" t="s">
        <v>351</v>
      </c>
      <c r="C379" s="1">
        <v>30621</v>
      </c>
      <c r="D379" s="2" t="s">
        <v>366</v>
      </c>
      <c r="E379" s="2">
        <v>1077.8854931051001</v>
      </c>
      <c r="F379" s="2">
        <v>1066.3410651178999</v>
      </c>
      <c r="G379" s="2">
        <v>3059</v>
      </c>
      <c r="I379" s="2">
        <v>164.11466811997701</v>
      </c>
      <c r="J379" s="2">
        <v>43.4076689846286</v>
      </c>
      <c r="K379" s="2">
        <v>107.30516147852499</v>
      </c>
      <c r="L379" s="2">
        <v>5.1315485486002901</v>
      </c>
      <c r="M379" s="2">
        <v>8.1138052912917509</v>
      </c>
      <c r="N379" s="2">
        <v>0.15648381693162799</v>
      </c>
      <c r="P379" s="2">
        <v>72.895700000000005</v>
      </c>
      <c r="Q379" s="2">
        <v>29.649100000000001</v>
      </c>
      <c r="R379" s="2">
        <v>40.239699999999999</v>
      </c>
      <c r="S379" s="2">
        <v>1.7446999999999999</v>
      </c>
      <c r="T379" s="2">
        <v>1.262</v>
      </c>
      <c r="U379" s="2">
        <v>2.0000000000000001E-4</v>
      </c>
      <c r="W379" s="2">
        <v>0</v>
      </c>
      <c r="X379" s="2">
        <v>7.0286410966838098</v>
      </c>
      <c r="Y379" s="2">
        <v>27.6220114889774</v>
      </c>
      <c r="Z379" s="2">
        <v>8.7570163989674601</v>
      </c>
      <c r="AA379" s="2">
        <v>0</v>
      </c>
      <c r="AB379" s="2">
        <v>93.510496222791801</v>
      </c>
      <c r="AC379" s="2">
        <v>12.420292955064999</v>
      </c>
      <c r="AD379" s="2">
        <v>1.3743723006683599</v>
      </c>
      <c r="AF379" s="2">
        <v>0</v>
      </c>
      <c r="AG379" s="2">
        <v>6.3791000000000002</v>
      </c>
      <c r="AH379" s="2">
        <v>20.917400000000001</v>
      </c>
      <c r="AI379" s="2">
        <v>2.3525999999999998</v>
      </c>
      <c r="AJ379" s="2">
        <v>0</v>
      </c>
      <c r="AK379" s="2">
        <v>36.667200000000001</v>
      </c>
      <c r="AL379" s="2">
        <v>2.4956</v>
      </c>
      <c r="AM379" s="2">
        <v>1.0769</v>
      </c>
      <c r="AO379" s="2">
        <v>119.49465732072299</v>
      </c>
      <c r="AP379" s="2">
        <v>27.263499586395199</v>
      </c>
    </row>
    <row r="380" spans="1:42" outlineLevel="3">
      <c r="A380" s="1" t="s">
        <v>316</v>
      </c>
      <c r="B380" s="1" t="s">
        <v>351</v>
      </c>
      <c r="C380" s="1">
        <v>30623</v>
      </c>
      <c r="D380" s="2" t="s">
        <v>367</v>
      </c>
      <c r="E380" s="2">
        <v>1356.6236566707</v>
      </c>
      <c r="F380" s="2">
        <v>1301.9065957656001</v>
      </c>
      <c r="G380" s="2">
        <v>4943</v>
      </c>
      <c r="I380" s="2">
        <v>339.44869828707999</v>
      </c>
      <c r="J380" s="2">
        <v>68.0774973512369</v>
      </c>
      <c r="K380" s="2">
        <v>171.85282419184901</v>
      </c>
      <c r="L380" s="2">
        <v>5.5691250615795704</v>
      </c>
      <c r="M380" s="2">
        <v>93.220231346374803</v>
      </c>
      <c r="N380" s="2">
        <v>0.72902033603955296</v>
      </c>
      <c r="P380" s="2">
        <v>129.5367</v>
      </c>
      <c r="Q380" s="2">
        <v>49.091099999999997</v>
      </c>
      <c r="R380" s="2">
        <v>71.085999999999999</v>
      </c>
      <c r="S380" s="2">
        <v>2.7113999999999998</v>
      </c>
      <c r="T380" s="2">
        <v>6.6482000000000001</v>
      </c>
      <c r="U380" s="2">
        <v>0</v>
      </c>
      <c r="W380" s="2">
        <v>9.4313023073987097</v>
      </c>
      <c r="X380" s="2">
        <v>11.4949225203568</v>
      </c>
      <c r="Y380" s="2">
        <v>43.0707566529004</v>
      </c>
      <c r="Z380" s="2">
        <v>4.08051587058109</v>
      </c>
      <c r="AA380" s="2">
        <v>0</v>
      </c>
      <c r="AB380" s="2">
        <v>132.311478952432</v>
      </c>
      <c r="AC380" s="2">
        <v>13.6380074863538</v>
      </c>
      <c r="AD380" s="2">
        <v>25.9033377530636</v>
      </c>
      <c r="AF380" s="2">
        <v>4.6628999999999996</v>
      </c>
      <c r="AG380" s="2">
        <v>9.5649999999999995</v>
      </c>
      <c r="AH380" s="2">
        <v>33.222200000000001</v>
      </c>
      <c r="AI380" s="2">
        <v>1.641</v>
      </c>
      <c r="AJ380" s="2">
        <v>0</v>
      </c>
      <c r="AK380" s="2">
        <v>53.142299999999999</v>
      </c>
      <c r="AL380" s="2">
        <v>8.0246999999999993</v>
      </c>
      <c r="AM380" s="2">
        <v>9.9190000000000005</v>
      </c>
      <c r="AO380" s="2">
        <v>184.757562748021</v>
      </c>
      <c r="AP380" s="2">
        <v>43.688621726725401</v>
      </c>
    </row>
    <row r="381" spans="1:42" outlineLevel="3">
      <c r="A381" s="1" t="s">
        <v>316</v>
      </c>
      <c r="B381" s="1" t="s">
        <v>351</v>
      </c>
      <c r="C381" s="1">
        <v>30625</v>
      </c>
      <c r="D381" s="2" t="s">
        <v>368</v>
      </c>
      <c r="E381" s="2">
        <v>783.21524221610002</v>
      </c>
      <c r="F381" s="2">
        <v>526.6782735644</v>
      </c>
      <c r="G381" s="2">
        <v>3518</v>
      </c>
      <c r="I381" s="2">
        <v>152.23150477234299</v>
      </c>
      <c r="J381" s="2">
        <v>38.9286514043662</v>
      </c>
      <c r="K381" s="2">
        <v>101.972471494605</v>
      </c>
      <c r="L381" s="2">
        <v>7.7262957086134696</v>
      </c>
      <c r="M381" s="2">
        <v>3.6040861647584501</v>
      </c>
      <c r="N381" s="2">
        <v>0</v>
      </c>
      <c r="P381" s="2">
        <v>81.265900000000002</v>
      </c>
      <c r="Q381" s="2">
        <v>29.619</v>
      </c>
      <c r="R381" s="2">
        <v>48.320300000000003</v>
      </c>
      <c r="S381" s="2">
        <v>2.0082</v>
      </c>
      <c r="T381" s="2">
        <v>1.3184</v>
      </c>
      <c r="U381" s="2">
        <v>0</v>
      </c>
      <c r="W381" s="2">
        <v>0</v>
      </c>
      <c r="X381" s="2">
        <v>9.8184657707257106</v>
      </c>
      <c r="Y381" s="2">
        <v>21.517526713867699</v>
      </c>
      <c r="Z381" s="2">
        <v>7.5926589197727496</v>
      </c>
      <c r="AA381" s="2">
        <v>0</v>
      </c>
      <c r="AB381" s="2">
        <v>87.556351263839005</v>
      </c>
      <c r="AC381" s="2">
        <v>12.946843179889999</v>
      </c>
      <c r="AD381" s="2">
        <v>1.46927705087578</v>
      </c>
      <c r="AF381" s="2">
        <v>0</v>
      </c>
      <c r="AG381" s="2">
        <v>8.4878</v>
      </c>
      <c r="AH381" s="2">
        <v>17.039100000000001</v>
      </c>
      <c r="AI381" s="2">
        <v>4.0921000000000003</v>
      </c>
      <c r="AJ381" s="2">
        <v>0</v>
      </c>
      <c r="AK381" s="2">
        <v>41.120199999999997</v>
      </c>
      <c r="AL381" s="2">
        <v>6.3312999999999997</v>
      </c>
      <c r="AM381" s="2">
        <v>0.86880000000000002</v>
      </c>
      <c r="AO381" s="2">
        <v>112.88941204193</v>
      </c>
      <c r="AP381" s="2">
        <v>25.7702181911793</v>
      </c>
    </row>
    <row r="382" spans="1:42" outlineLevel="3">
      <c r="A382" s="1" t="s">
        <v>316</v>
      </c>
      <c r="B382" s="1" t="s">
        <v>351</v>
      </c>
      <c r="C382" s="1">
        <v>30626</v>
      </c>
      <c r="D382" s="2" t="s">
        <v>369</v>
      </c>
      <c r="E382" s="2">
        <v>3976.1649668875998</v>
      </c>
      <c r="F382" s="2">
        <v>3006.5223979171001</v>
      </c>
      <c r="G382" s="2">
        <v>7457</v>
      </c>
      <c r="I382" s="2">
        <v>506.20749295277</v>
      </c>
      <c r="J382" s="2">
        <v>166.11973048648699</v>
      </c>
      <c r="K382" s="2">
        <v>306.91496407716102</v>
      </c>
      <c r="L382" s="2">
        <v>11.686902555854401</v>
      </c>
      <c r="M382" s="2">
        <v>21.1704912500742</v>
      </c>
      <c r="N382" s="2">
        <v>0.31540458319353998</v>
      </c>
      <c r="P382" s="2">
        <v>249.87719999999999</v>
      </c>
      <c r="Q382" s="2">
        <v>116.65049999999999</v>
      </c>
      <c r="R382" s="2">
        <v>126.761</v>
      </c>
      <c r="S382" s="2">
        <v>3.5499000000000001</v>
      </c>
      <c r="T382" s="2">
        <v>2.6957</v>
      </c>
      <c r="U382" s="2">
        <v>0.22009999999999999</v>
      </c>
      <c r="W382" s="2">
        <v>25.002849796749899</v>
      </c>
      <c r="X382" s="2">
        <v>28.5239041032677</v>
      </c>
      <c r="Y382" s="2">
        <v>99.012578215784501</v>
      </c>
      <c r="Z382" s="2">
        <v>13.580398370684801</v>
      </c>
      <c r="AA382" s="2">
        <v>0</v>
      </c>
      <c r="AB382" s="2">
        <v>266.36805557757799</v>
      </c>
      <c r="AC382" s="2">
        <v>34.466240914804999</v>
      </c>
      <c r="AD382" s="2">
        <v>6.0806675847779896</v>
      </c>
      <c r="AF382" s="2">
        <v>13.559900000000001</v>
      </c>
      <c r="AG382" s="2">
        <v>24.5868</v>
      </c>
      <c r="AH382" s="2">
        <v>69.883399999999995</v>
      </c>
      <c r="AI382" s="2">
        <v>8.6204000000000001</v>
      </c>
      <c r="AJ382" s="2">
        <v>0</v>
      </c>
      <c r="AK382" s="2">
        <v>105.73220000000001</v>
      </c>
      <c r="AL382" s="2">
        <v>18.232500000000002</v>
      </c>
      <c r="AM382" s="2">
        <v>2.7963</v>
      </c>
      <c r="AO382" s="2">
        <v>353.64356812385398</v>
      </c>
      <c r="AP382" s="2">
        <v>87.202099097536902</v>
      </c>
    </row>
    <row r="383" spans="1:42" outlineLevel="3">
      <c r="A383" s="1" t="s">
        <v>316</v>
      </c>
      <c r="B383" s="1" t="s">
        <v>351</v>
      </c>
      <c r="C383" s="1">
        <v>30627</v>
      </c>
      <c r="D383" s="2" t="s">
        <v>370</v>
      </c>
      <c r="E383" s="2">
        <v>3351.1029898816</v>
      </c>
      <c r="F383" s="2">
        <v>778.15377489360003</v>
      </c>
      <c r="G383" s="2">
        <v>2887</v>
      </c>
      <c r="I383" s="2">
        <v>175.32921585426999</v>
      </c>
      <c r="J383" s="2">
        <v>49.778953291014801</v>
      </c>
      <c r="K383" s="2">
        <v>96.546336828989297</v>
      </c>
      <c r="L383" s="2">
        <v>15.6368601241728</v>
      </c>
      <c r="M383" s="2">
        <v>4.2712848315354703</v>
      </c>
      <c r="N383" s="2">
        <v>9.0957807785571507</v>
      </c>
      <c r="P383" s="2">
        <v>100.67059999999999</v>
      </c>
      <c r="Q383" s="2">
        <v>40.429299999999998</v>
      </c>
      <c r="R383" s="2">
        <v>49.808999999999997</v>
      </c>
      <c r="S383" s="2">
        <v>6.6311</v>
      </c>
      <c r="T383" s="2">
        <v>1.6924999999999999</v>
      </c>
      <c r="U383" s="2">
        <v>2.1086999999999998</v>
      </c>
      <c r="W383" s="2">
        <v>0</v>
      </c>
      <c r="X383" s="2">
        <v>21.066680699241399</v>
      </c>
      <c r="Y383" s="2">
        <v>22.736127152399199</v>
      </c>
      <c r="Z383" s="2">
        <v>5.9761454393741298</v>
      </c>
      <c r="AA383" s="2">
        <v>0</v>
      </c>
      <c r="AB383" s="2">
        <v>83.679619960656396</v>
      </c>
      <c r="AC383" s="2">
        <v>8.8736692146372498</v>
      </c>
      <c r="AD383" s="2">
        <v>3.9930476536957298</v>
      </c>
      <c r="AF383" s="2">
        <v>0</v>
      </c>
      <c r="AG383" s="2">
        <v>18.214700000000001</v>
      </c>
      <c r="AH383" s="2">
        <v>19.065799999999999</v>
      </c>
      <c r="AI383" s="2">
        <v>3.1488</v>
      </c>
      <c r="AJ383" s="2">
        <v>0</v>
      </c>
      <c r="AK383" s="2">
        <v>42.239400000000003</v>
      </c>
      <c r="AL383" s="2">
        <v>5.9398999999999997</v>
      </c>
      <c r="AM383" s="2">
        <v>1.6296999999999999</v>
      </c>
      <c r="AO383" s="2">
        <v>111.981995634855</v>
      </c>
      <c r="AP383" s="2">
        <v>26.384606986085601</v>
      </c>
    </row>
    <row r="384" spans="1:42" outlineLevel="3">
      <c r="A384" s="1" t="s">
        <v>316</v>
      </c>
      <c r="B384" s="1" t="s">
        <v>351</v>
      </c>
      <c r="C384" s="1">
        <v>30629</v>
      </c>
      <c r="D384" s="2" t="s">
        <v>371</v>
      </c>
      <c r="E384" s="2">
        <v>1780.5962897944</v>
      </c>
      <c r="F384" s="2">
        <v>1779.4458578286999</v>
      </c>
      <c r="G384" s="2">
        <v>1723</v>
      </c>
      <c r="I384" s="2">
        <v>136.463136022508</v>
      </c>
      <c r="J384" s="2">
        <v>42.350470160858499</v>
      </c>
      <c r="K384" s="2">
        <v>77.7596691836833</v>
      </c>
      <c r="L384" s="2">
        <v>12.630036432446801</v>
      </c>
      <c r="M384" s="2">
        <v>3.7229602455191801</v>
      </c>
      <c r="N384" s="2">
        <v>0</v>
      </c>
      <c r="P384" s="2">
        <v>76.648700000000005</v>
      </c>
      <c r="Q384" s="2">
        <v>30.822099999999999</v>
      </c>
      <c r="R384" s="2">
        <v>39.297800000000002</v>
      </c>
      <c r="S384" s="2">
        <v>5.4328000000000003</v>
      </c>
      <c r="T384" s="2">
        <v>1.0960000000000001</v>
      </c>
      <c r="U384" s="2">
        <v>0</v>
      </c>
      <c r="W384" s="2">
        <v>0</v>
      </c>
      <c r="X384" s="2">
        <v>14.465915348184399</v>
      </c>
      <c r="Y384" s="2">
        <v>26.635140204428399</v>
      </c>
      <c r="Z384" s="2">
        <v>1.24941460824575</v>
      </c>
      <c r="AA384" s="2">
        <v>0</v>
      </c>
      <c r="AB384" s="2">
        <v>65.066935586255397</v>
      </c>
      <c r="AC384" s="2">
        <v>11.4464634210299</v>
      </c>
      <c r="AD384" s="2">
        <v>1.24627017639794</v>
      </c>
      <c r="AF384" s="2">
        <v>0</v>
      </c>
      <c r="AG384" s="2">
        <v>10.850199999999999</v>
      </c>
      <c r="AH384" s="2">
        <v>19.536999999999999</v>
      </c>
      <c r="AI384" s="2">
        <v>0.43490000000000001</v>
      </c>
      <c r="AJ384" s="2">
        <v>0</v>
      </c>
      <c r="AK384" s="2">
        <v>31.580200000000001</v>
      </c>
      <c r="AL384" s="2">
        <v>7.056</v>
      </c>
      <c r="AM384" s="2">
        <v>0.66159999999999997</v>
      </c>
      <c r="AO384" s="2">
        <v>89.183527478715007</v>
      </c>
      <c r="AP384" s="2">
        <v>16.435580393306601</v>
      </c>
    </row>
    <row r="385" spans="1:42" outlineLevel="3">
      <c r="A385" s="1" t="s">
        <v>316</v>
      </c>
      <c r="B385" s="3" t="s">
        <v>351</v>
      </c>
      <c r="C385" s="1">
        <v>30631</v>
      </c>
      <c r="D385" s="2" t="s">
        <v>372</v>
      </c>
      <c r="E385" s="2">
        <v>813.82155888880004</v>
      </c>
      <c r="F385" s="2">
        <v>744.41952601289995</v>
      </c>
      <c r="G385" s="2">
        <v>2110</v>
      </c>
      <c r="I385" s="2">
        <v>144.08168638609999</v>
      </c>
      <c r="J385" s="2">
        <v>38.5629443576114</v>
      </c>
      <c r="K385" s="2">
        <v>71.115793305675297</v>
      </c>
      <c r="L385" s="2">
        <v>5.8028707438215097</v>
      </c>
      <c r="M385" s="2">
        <v>28.600077978991798</v>
      </c>
      <c r="N385" s="2">
        <v>0</v>
      </c>
      <c r="P385" s="2">
        <v>68.785799999999995</v>
      </c>
      <c r="Q385" s="2">
        <v>26.916799999999999</v>
      </c>
      <c r="R385" s="2">
        <v>36.566299999999998</v>
      </c>
      <c r="S385" s="2">
        <v>2.3138000000000001</v>
      </c>
      <c r="T385" s="2">
        <v>2.9889000000000001</v>
      </c>
      <c r="U385" s="2">
        <v>0</v>
      </c>
      <c r="W385" s="2">
        <v>0</v>
      </c>
      <c r="X385" s="2">
        <v>11.459955353478501</v>
      </c>
      <c r="Y385" s="2">
        <v>21.090408271538099</v>
      </c>
      <c r="Z385" s="2">
        <v>6.0125807325947802</v>
      </c>
      <c r="AA385" s="2">
        <v>0</v>
      </c>
      <c r="AB385" s="2">
        <v>58.272143340478301</v>
      </c>
      <c r="AC385" s="2">
        <v>9.5230263779405604</v>
      </c>
      <c r="AD385" s="2">
        <v>3.3206235872564598</v>
      </c>
      <c r="AF385" s="2">
        <v>0</v>
      </c>
      <c r="AG385" s="2">
        <v>9.1523000000000003</v>
      </c>
      <c r="AH385" s="2">
        <v>15.803699999999999</v>
      </c>
      <c r="AI385" s="2">
        <v>1.9608000000000001</v>
      </c>
      <c r="AJ385" s="2">
        <v>0</v>
      </c>
      <c r="AK385" s="2">
        <v>28.3264</v>
      </c>
      <c r="AL385" s="2">
        <v>6.8983999999999996</v>
      </c>
      <c r="AM385" s="2">
        <v>1.3414999999999999</v>
      </c>
      <c r="AO385" s="2">
        <v>79.425682196559706</v>
      </c>
      <c r="AP385" s="2">
        <v>8.3485335068312594</v>
      </c>
    </row>
    <row r="386" spans="1:42" outlineLevel="3">
      <c r="A386" s="1" t="s">
        <v>316</v>
      </c>
      <c r="B386" s="1" t="s">
        <v>351</v>
      </c>
      <c r="C386" s="1">
        <v>30633</v>
      </c>
      <c r="D386" s="2" t="s">
        <v>373</v>
      </c>
      <c r="E386" s="2">
        <v>2018.9592851202001</v>
      </c>
      <c r="F386" s="2">
        <v>1849.8036815215</v>
      </c>
      <c r="G386" s="2">
        <v>1559</v>
      </c>
      <c r="I386" s="2">
        <v>252.71459194456301</v>
      </c>
      <c r="J386" s="2">
        <v>73.972334830931004</v>
      </c>
      <c r="K386" s="2">
        <v>156.526292954745</v>
      </c>
      <c r="L386" s="2">
        <v>6.0611479977439</v>
      </c>
      <c r="M386" s="2">
        <v>11.649747580113401</v>
      </c>
      <c r="N386" s="2">
        <v>4.5050685810293496</v>
      </c>
      <c r="P386" s="2">
        <v>120.9948</v>
      </c>
      <c r="Q386" s="2">
        <v>58.229599999999998</v>
      </c>
      <c r="R386" s="2">
        <v>59.691000000000003</v>
      </c>
      <c r="S386" s="2">
        <v>2.0733999999999999</v>
      </c>
      <c r="T386" s="2">
        <v>0.69020000000000004</v>
      </c>
      <c r="U386" s="2">
        <v>0.31059999999999999</v>
      </c>
      <c r="W386" s="2">
        <v>0</v>
      </c>
      <c r="X386" s="2">
        <v>18.015074594202201</v>
      </c>
      <c r="Y386" s="2">
        <v>55.9572602367288</v>
      </c>
      <c r="Z386" s="2">
        <v>0</v>
      </c>
      <c r="AA386" s="2">
        <v>0</v>
      </c>
      <c r="AB386" s="2">
        <v>77.827469353098294</v>
      </c>
      <c r="AC386" s="2">
        <v>25.949305797900699</v>
      </c>
      <c r="AD386" s="2">
        <v>52.749517803746002</v>
      </c>
      <c r="AF386" s="2">
        <v>0</v>
      </c>
      <c r="AG386" s="2">
        <v>15.8681</v>
      </c>
      <c r="AH386" s="2">
        <v>42.361499999999999</v>
      </c>
      <c r="AI386" s="2">
        <v>0</v>
      </c>
      <c r="AJ386" s="2">
        <v>0</v>
      </c>
      <c r="AK386" s="2">
        <v>33.201799999999999</v>
      </c>
      <c r="AL386" s="2">
        <v>10.435499999999999</v>
      </c>
      <c r="AM386" s="2">
        <v>16.053699999999999</v>
      </c>
      <c r="AO386" s="2">
        <v>177.85968907305099</v>
      </c>
      <c r="AP386" s="2">
        <v>40.518236757699299</v>
      </c>
    </row>
    <row r="387" spans="1:42" outlineLevel="3">
      <c r="A387" s="1" t="s">
        <v>316</v>
      </c>
      <c r="B387" s="1" t="s">
        <v>351</v>
      </c>
      <c r="C387" s="1">
        <v>30635</v>
      </c>
      <c r="D387" s="2" t="s">
        <v>374</v>
      </c>
      <c r="E387" s="2">
        <v>549.55998637009998</v>
      </c>
      <c r="F387" s="2">
        <v>269.93408558649998</v>
      </c>
      <c r="G387" s="2">
        <v>1015</v>
      </c>
      <c r="I387" s="2">
        <v>76.353944702354795</v>
      </c>
      <c r="J387" s="2">
        <v>19.7421487022241</v>
      </c>
      <c r="K387" s="2">
        <v>42.474852157887597</v>
      </c>
      <c r="L387" s="2">
        <v>7.6272856814849996</v>
      </c>
      <c r="M387" s="2">
        <v>4.3969711144599897</v>
      </c>
      <c r="N387" s="2">
        <v>2.11268704629807</v>
      </c>
      <c r="P387" s="2">
        <v>35.588099999999997</v>
      </c>
      <c r="Q387" s="2">
        <v>13.3026</v>
      </c>
      <c r="R387" s="2">
        <v>20.036300000000001</v>
      </c>
      <c r="S387" s="2">
        <v>1.4710000000000001</v>
      </c>
      <c r="T387" s="2">
        <v>0.48820000000000002</v>
      </c>
      <c r="U387" s="2">
        <v>0.28999999999999998</v>
      </c>
      <c r="W387" s="2">
        <v>0</v>
      </c>
      <c r="X387" s="2">
        <v>1.3809386658102401</v>
      </c>
      <c r="Y387" s="2">
        <v>14.095611621395699</v>
      </c>
      <c r="Z387" s="2">
        <v>4.2655984150181698</v>
      </c>
      <c r="AA387" s="2">
        <v>0</v>
      </c>
      <c r="AB387" s="2">
        <v>29.9019933258636</v>
      </c>
      <c r="AC387" s="2">
        <v>9.8715967607748905</v>
      </c>
      <c r="AD387" s="2">
        <v>2.70126207124911</v>
      </c>
      <c r="AF387" s="2">
        <v>0</v>
      </c>
      <c r="AG387" s="2">
        <v>1.2758</v>
      </c>
      <c r="AH387" s="2">
        <v>11.063499999999999</v>
      </c>
      <c r="AI387" s="2">
        <v>0.96330000000000005</v>
      </c>
      <c r="AJ387" s="2">
        <v>0</v>
      </c>
      <c r="AK387" s="2">
        <v>17.1448</v>
      </c>
      <c r="AL387" s="2">
        <v>1.9337</v>
      </c>
      <c r="AM387" s="2">
        <v>0.95779999999999998</v>
      </c>
      <c r="AO387" s="2">
        <v>47.608424208257297</v>
      </c>
      <c r="AP387" s="2">
        <v>10.5331409615134</v>
      </c>
    </row>
    <row r="388" spans="1:42" outlineLevel="3">
      <c r="A388" s="1" t="s">
        <v>316</v>
      </c>
      <c r="B388" s="1" t="s">
        <v>351</v>
      </c>
      <c r="C388" s="1">
        <v>30636</v>
      </c>
      <c r="D388" s="2" t="s">
        <v>375</v>
      </c>
      <c r="E388" s="2">
        <v>1434.4032331126</v>
      </c>
      <c r="F388" s="2">
        <v>1409.3968655681999</v>
      </c>
      <c r="G388" s="2">
        <v>1423</v>
      </c>
      <c r="I388" s="2">
        <v>165.94136357442301</v>
      </c>
      <c r="J388" s="2">
        <v>44.766720961684499</v>
      </c>
      <c r="K388" s="2">
        <v>70.291027103900106</v>
      </c>
      <c r="L388" s="2">
        <v>7.5036534700128001</v>
      </c>
      <c r="M388" s="2">
        <v>8.9374296550342098</v>
      </c>
      <c r="N388" s="2">
        <v>34.442532383791601</v>
      </c>
      <c r="P388" s="2">
        <v>68.607500000000002</v>
      </c>
      <c r="Q388" s="2">
        <v>32.162500000000001</v>
      </c>
      <c r="R388" s="2">
        <v>32.938800000000001</v>
      </c>
      <c r="S388" s="2">
        <v>2.2801999999999998</v>
      </c>
      <c r="T388" s="2">
        <v>0.76500000000000001</v>
      </c>
      <c r="U388" s="2">
        <v>0.46100000000000002</v>
      </c>
      <c r="W388" s="2">
        <v>0</v>
      </c>
      <c r="X388" s="2">
        <v>8.6000483694292598</v>
      </c>
      <c r="Y388" s="2">
        <v>32.947240047897203</v>
      </c>
      <c r="Z388" s="2">
        <v>3.2194325443580398</v>
      </c>
      <c r="AA388" s="2">
        <v>0</v>
      </c>
      <c r="AB388" s="2">
        <v>58.4230815478521</v>
      </c>
      <c r="AC388" s="2">
        <v>11.0549374681747</v>
      </c>
      <c r="AD388" s="2">
        <v>0.81300808787332601</v>
      </c>
      <c r="AF388" s="2">
        <v>0</v>
      </c>
      <c r="AG388" s="2">
        <v>7.8960999999999997</v>
      </c>
      <c r="AH388" s="2">
        <v>22.441600000000001</v>
      </c>
      <c r="AI388" s="2">
        <v>1.8248</v>
      </c>
      <c r="AJ388" s="2">
        <v>0</v>
      </c>
      <c r="AK388" s="2">
        <v>24.921299999999999</v>
      </c>
      <c r="AL388" s="2">
        <v>7.7618</v>
      </c>
      <c r="AM388" s="2">
        <v>0.25569999999999998</v>
      </c>
      <c r="AO388" s="2">
        <v>78.337119019159303</v>
      </c>
      <c r="AP388" s="2">
        <v>17.414427452186501</v>
      </c>
    </row>
    <row r="389" spans="1:42" outlineLevel="3">
      <c r="A389" s="1" t="s">
        <v>316</v>
      </c>
      <c r="B389" s="1" t="s">
        <v>351</v>
      </c>
      <c r="C389" s="1">
        <v>30637</v>
      </c>
      <c r="D389" s="2" t="s">
        <v>376</v>
      </c>
      <c r="E389" s="2">
        <v>729.77749445109998</v>
      </c>
      <c r="F389" s="2">
        <v>712.03347868280002</v>
      </c>
      <c r="G389" s="2">
        <v>1771</v>
      </c>
      <c r="I389" s="2">
        <v>185.87706030878701</v>
      </c>
      <c r="J389" s="2">
        <v>31.426657071387499</v>
      </c>
      <c r="K389" s="2">
        <v>109.93668455424201</v>
      </c>
      <c r="L389" s="2">
        <v>5.4171813586514199</v>
      </c>
      <c r="M389" s="2">
        <v>2.3783728350828901</v>
      </c>
      <c r="N389" s="2">
        <v>36.718164489422499</v>
      </c>
      <c r="P389" s="2">
        <v>75.897300000000001</v>
      </c>
      <c r="Q389" s="2">
        <v>22.283100000000001</v>
      </c>
      <c r="R389" s="2">
        <v>50.962499999999999</v>
      </c>
      <c r="S389" s="2">
        <v>1.8448</v>
      </c>
      <c r="T389" s="2">
        <v>0.43209999999999998</v>
      </c>
      <c r="U389" s="2">
        <v>0.37480000000000002</v>
      </c>
      <c r="W389" s="2">
        <v>0</v>
      </c>
      <c r="X389" s="2">
        <v>8.3960961198215394</v>
      </c>
      <c r="Y389" s="2">
        <v>21.124816593411101</v>
      </c>
      <c r="Z389" s="2">
        <v>1.9057443581548199</v>
      </c>
      <c r="AA389" s="2">
        <v>0</v>
      </c>
      <c r="AB389" s="2">
        <v>48.789409337612497</v>
      </c>
      <c r="AC389" s="2">
        <v>57.413144155823097</v>
      </c>
      <c r="AD389" s="2">
        <v>3.73413106080673</v>
      </c>
      <c r="AF389" s="2">
        <v>0</v>
      </c>
      <c r="AG389" s="2">
        <v>7.0441000000000003</v>
      </c>
      <c r="AH389" s="2">
        <v>14.5627</v>
      </c>
      <c r="AI389" s="2">
        <v>0.67630000000000001</v>
      </c>
      <c r="AJ389" s="2">
        <v>0</v>
      </c>
      <c r="AK389" s="2">
        <v>24.248999999999999</v>
      </c>
      <c r="AL389" s="2">
        <v>25.000399999999999</v>
      </c>
      <c r="AM389" s="2">
        <v>1.7131000000000001</v>
      </c>
      <c r="AO389" s="2">
        <v>130.685753198161</v>
      </c>
      <c r="AP389" s="2">
        <v>30.823215341528801</v>
      </c>
    </row>
    <row r="390" spans="1:42" outlineLevel="3">
      <c r="A390" s="1" t="s">
        <v>316</v>
      </c>
      <c r="B390" s="1" t="s">
        <v>351</v>
      </c>
      <c r="C390" s="1">
        <v>30639</v>
      </c>
      <c r="D390" s="2" t="s">
        <v>377</v>
      </c>
      <c r="E390" s="2">
        <v>2910.5897727778001</v>
      </c>
      <c r="F390" s="2">
        <v>2839.1656640482001</v>
      </c>
      <c r="G390" s="2">
        <v>18761</v>
      </c>
      <c r="I390" s="2">
        <v>991.59784838023995</v>
      </c>
      <c r="J390" s="2">
        <v>235.87429855799999</v>
      </c>
      <c r="K390" s="2">
        <v>647.08632259769695</v>
      </c>
      <c r="L390" s="2">
        <v>24.215910199186801</v>
      </c>
      <c r="M390" s="2">
        <v>74.135632163438302</v>
      </c>
      <c r="N390" s="2">
        <v>10.2856848619183</v>
      </c>
      <c r="P390" s="2">
        <v>525.23829999999998</v>
      </c>
      <c r="Q390" s="2">
        <v>174.53749999999999</v>
      </c>
      <c r="R390" s="2">
        <v>332.9538</v>
      </c>
      <c r="S390" s="2">
        <v>8.2705000000000002</v>
      </c>
      <c r="T390" s="2">
        <v>9.1247000000000007</v>
      </c>
      <c r="U390" s="2">
        <v>0.3518</v>
      </c>
      <c r="W390" s="2">
        <v>53.581200835562598</v>
      </c>
      <c r="X390" s="2">
        <v>45.438101850625699</v>
      </c>
      <c r="Y390" s="2">
        <v>117.102744330372</v>
      </c>
      <c r="Z390" s="2">
        <v>19.752251541439801</v>
      </c>
      <c r="AA390" s="2">
        <v>0</v>
      </c>
      <c r="AB390" s="2">
        <v>382.95128966209501</v>
      </c>
      <c r="AC390" s="2">
        <v>219.23505268731199</v>
      </c>
      <c r="AD390" s="2">
        <v>44.8999802482899</v>
      </c>
      <c r="AF390" s="2">
        <v>35.626399999999997</v>
      </c>
      <c r="AG390" s="2">
        <v>34.412399999999998</v>
      </c>
      <c r="AH390" s="2">
        <v>93.976799999999997</v>
      </c>
      <c r="AI390" s="2">
        <v>10.5219</v>
      </c>
      <c r="AJ390" s="2">
        <v>0</v>
      </c>
      <c r="AK390" s="2">
        <v>179.06059999999999</v>
      </c>
      <c r="AL390" s="2">
        <v>131.70240000000001</v>
      </c>
      <c r="AM390" s="2">
        <v>22.190799999999999</v>
      </c>
      <c r="AO390" s="2">
        <v>705.23348625435199</v>
      </c>
      <c r="AP390" s="2">
        <v>125.927171591004</v>
      </c>
    </row>
    <row r="391" spans="1:42" outlineLevel="3">
      <c r="A391" s="1" t="s">
        <v>316</v>
      </c>
      <c r="B391" s="1" t="s">
        <v>351</v>
      </c>
      <c r="C391" s="1">
        <v>30641</v>
      </c>
      <c r="D391" s="2" t="s">
        <v>378</v>
      </c>
      <c r="E391" s="2">
        <v>1856.4207780864001</v>
      </c>
      <c r="F391" s="2">
        <v>1819.5038437364999</v>
      </c>
      <c r="G391" s="2">
        <v>3753</v>
      </c>
      <c r="I391" s="2">
        <v>250.568672266356</v>
      </c>
      <c r="J391" s="2">
        <v>74.301291919556604</v>
      </c>
      <c r="K391" s="2">
        <v>148.27871608073201</v>
      </c>
      <c r="L391" s="2">
        <v>11.7519441438961</v>
      </c>
      <c r="M391" s="2">
        <v>9.5834839016554607</v>
      </c>
      <c r="N391" s="2">
        <v>6.6532362205162201</v>
      </c>
      <c r="P391" s="2">
        <v>137.58840000000001</v>
      </c>
      <c r="Q391" s="2">
        <v>52.099400000000003</v>
      </c>
      <c r="R391" s="2">
        <v>79.625</v>
      </c>
      <c r="S391" s="2">
        <v>3.3742000000000001</v>
      </c>
      <c r="T391" s="2">
        <v>1.4295</v>
      </c>
      <c r="U391" s="2">
        <v>1.0603</v>
      </c>
      <c r="W391" s="2">
        <v>16.460835601735099</v>
      </c>
      <c r="X391" s="2">
        <v>18.6123262899753</v>
      </c>
      <c r="Y391" s="2">
        <v>33.190830725646798</v>
      </c>
      <c r="Z391" s="2">
        <v>6.0372993021994104</v>
      </c>
      <c r="AA391" s="2">
        <v>0</v>
      </c>
      <c r="AB391" s="2">
        <v>88.320390655416503</v>
      </c>
      <c r="AC391" s="2">
        <v>49.337110605980897</v>
      </c>
      <c r="AD391" s="2">
        <v>10.6212148193346</v>
      </c>
      <c r="AF391" s="2">
        <v>11.3139</v>
      </c>
      <c r="AG391" s="2">
        <v>14.1876</v>
      </c>
      <c r="AH391" s="2">
        <v>24.237100000000002</v>
      </c>
      <c r="AI391" s="2">
        <v>2.3607999999999998</v>
      </c>
      <c r="AJ391" s="2">
        <v>0</v>
      </c>
      <c r="AK391" s="2">
        <v>43.007599999999996</v>
      </c>
      <c r="AL391" s="2">
        <v>32.341999999999999</v>
      </c>
      <c r="AM391" s="2">
        <v>4.2754000000000003</v>
      </c>
      <c r="AO391" s="2">
        <v>183.148686441644</v>
      </c>
      <c r="AP391" s="2">
        <v>48.155021595399603</v>
      </c>
    </row>
    <row r="392" spans="1:42" outlineLevel="3">
      <c r="A392" s="1" t="s">
        <v>316</v>
      </c>
      <c r="B392" s="1" t="s">
        <v>351</v>
      </c>
      <c r="C392" s="1">
        <v>30645</v>
      </c>
      <c r="D392" s="2" t="s">
        <v>379</v>
      </c>
      <c r="E392" s="2">
        <v>1586.2705109390999</v>
      </c>
      <c r="F392" s="2">
        <v>630.80872307259995</v>
      </c>
      <c r="G392" s="2">
        <v>1744</v>
      </c>
      <c r="I392" s="2">
        <v>145.91759769648701</v>
      </c>
      <c r="J392" s="2">
        <v>33.320468150082803</v>
      </c>
      <c r="K392" s="2">
        <v>78.024371195538393</v>
      </c>
      <c r="L392" s="2">
        <v>19.8039443697004</v>
      </c>
      <c r="M392" s="2">
        <v>7.4425345137531203</v>
      </c>
      <c r="N392" s="2">
        <v>7.3262794674124301</v>
      </c>
      <c r="P392" s="2">
        <v>78.938500000000005</v>
      </c>
      <c r="Q392" s="2">
        <v>28.767199999999999</v>
      </c>
      <c r="R392" s="2">
        <v>38.7622</v>
      </c>
      <c r="S392" s="2">
        <v>8.7910000000000004</v>
      </c>
      <c r="T392" s="2">
        <v>1.6898</v>
      </c>
      <c r="U392" s="2">
        <v>0.92830000000000001</v>
      </c>
      <c r="W392" s="2">
        <v>0</v>
      </c>
      <c r="X392" s="2">
        <v>14.7981676658606</v>
      </c>
      <c r="Y392" s="2">
        <v>16.736707516183898</v>
      </c>
      <c r="Z392" s="2">
        <v>1.78559296803833</v>
      </c>
      <c r="AA392" s="2">
        <v>0</v>
      </c>
      <c r="AB392" s="2">
        <v>61.600727477236099</v>
      </c>
      <c r="AC392" s="2">
        <v>12.5026292378877</v>
      </c>
      <c r="AD392" s="2">
        <v>3.92101448041468</v>
      </c>
      <c r="AF392" s="2">
        <v>0</v>
      </c>
      <c r="AG392" s="2">
        <v>13.228400000000001</v>
      </c>
      <c r="AH392" s="2">
        <v>14.071099999999999</v>
      </c>
      <c r="AI392" s="2">
        <v>1.4677</v>
      </c>
      <c r="AJ392" s="2">
        <v>0</v>
      </c>
      <c r="AK392" s="2">
        <v>27.094200000000001</v>
      </c>
      <c r="AL392" s="2">
        <v>9.9636999999999993</v>
      </c>
      <c r="AM392" s="2">
        <v>1.7042999999999999</v>
      </c>
      <c r="AO392" s="2">
        <v>82.525025459897194</v>
      </c>
      <c r="AP392" s="2">
        <v>12.861237686451</v>
      </c>
    </row>
    <row r="393" spans="1:42" outlineLevel="3">
      <c r="A393" s="1" t="s">
        <v>316</v>
      </c>
      <c r="B393" s="1" t="s">
        <v>351</v>
      </c>
      <c r="C393" s="1">
        <v>30646</v>
      </c>
      <c r="D393" s="2" t="s">
        <v>380</v>
      </c>
      <c r="E393" s="2">
        <v>432.96178245250002</v>
      </c>
      <c r="F393" s="2">
        <v>322.28938066310002</v>
      </c>
      <c r="G393" s="2">
        <v>1927</v>
      </c>
      <c r="I393" s="2">
        <v>143.787807372793</v>
      </c>
      <c r="J393" s="2">
        <v>18.734979042037399</v>
      </c>
      <c r="K393" s="2">
        <v>76.123099249272798</v>
      </c>
      <c r="L393" s="2">
        <v>12.328185817462201</v>
      </c>
      <c r="M393" s="2">
        <v>18.0230510165038</v>
      </c>
      <c r="N393" s="2">
        <v>18.5784922475172</v>
      </c>
      <c r="P393" s="2">
        <v>46.743600000000001</v>
      </c>
      <c r="Q393" s="2">
        <v>14.590199999999999</v>
      </c>
      <c r="R393" s="2">
        <v>27.547899999999998</v>
      </c>
      <c r="S393" s="2">
        <v>1.9907999999999999</v>
      </c>
      <c r="T393" s="2">
        <v>1.4480999999999999</v>
      </c>
      <c r="U393" s="2">
        <v>1.1666000000000001</v>
      </c>
      <c r="W393" s="2">
        <v>0</v>
      </c>
      <c r="X393" s="2">
        <v>4.06516911909877</v>
      </c>
      <c r="Y393" s="2">
        <v>14.669809922938599</v>
      </c>
      <c r="Z393" s="2">
        <v>0</v>
      </c>
      <c r="AA393" s="2">
        <v>0</v>
      </c>
      <c r="AB393" s="2">
        <v>54.341317744631901</v>
      </c>
      <c r="AC393" s="2">
        <v>18.953228044695699</v>
      </c>
      <c r="AD393" s="2">
        <v>2.8285534599451698</v>
      </c>
      <c r="AF393" s="2">
        <v>0</v>
      </c>
      <c r="AG393" s="2">
        <v>3.8971</v>
      </c>
      <c r="AH393" s="2">
        <v>10.693099999999999</v>
      </c>
      <c r="AI393" s="2">
        <v>0</v>
      </c>
      <c r="AJ393" s="2">
        <v>0</v>
      </c>
      <c r="AK393" s="2">
        <v>21.189599999999999</v>
      </c>
      <c r="AL393" s="2">
        <v>5.8315000000000001</v>
      </c>
      <c r="AM393" s="2">
        <v>0.52680000000000005</v>
      </c>
      <c r="AO393" s="2">
        <v>81.501468502544</v>
      </c>
      <c r="AP393" s="2">
        <v>15.311551272395</v>
      </c>
    </row>
    <row r="394" spans="1:42" outlineLevel="2">
      <c r="B394" s="3" t="s">
        <v>2191</v>
      </c>
      <c r="E394" s="2">
        <f>SUBTOTAL(9,E364:E393)</f>
        <v>75365.54853745841</v>
      </c>
      <c r="F394" s="2">
        <f>SUBTOTAL(9,F364:F393)</f>
        <v>39414.148671195115</v>
      </c>
      <c r="G394" s="2">
        <f>SUBTOTAL(9,G364:G393)</f>
        <v>147850</v>
      </c>
      <c r="I394" s="2">
        <f t="shared" ref="I394:N394" si="88">SUBTOTAL(9,I364:I393)</f>
        <v>9392.3114052324036</v>
      </c>
      <c r="J394" s="2">
        <f t="shared" si="88"/>
        <v>2409.58637068391</v>
      </c>
      <c r="K394" s="2">
        <f t="shared" si="88"/>
        <v>5287.2340892800412</v>
      </c>
      <c r="L394" s="2">
        <f t="shared" si="88"/>
        <v>637.56414343933261</v>
      </c>
      <c r="M394" s="2">
        <f t="shared" si="88"/>
        <v>806.80645351465171</v>
      </c>
      <c r="N394" s="2">
        <f t="shared" si="88"/>
        <v>251.12034831446616</v>
      </c>
      <c r="P394" s="2">
        <f t="shared" ref="P394:U394" si="89">SUBTOTAL(9,P364:P393)</f>
        <v>4530.0259999999989</v>
      </c>
      <c r="Q394" s="2">
        <f t="shared" si="89"/>
        <v>1778.6016</v>
      </c>
      <c r="R394" s="2">
        <f t="shared" si="89"/>
        <v>2450.5014999999999</v>
      </c>
      <c r="S394" s="2">
        <f t="shared" si="89"/>
        <v>183.12720000000002</v>
      </c>
      <c r="T394" s="2">
        <f t="shared" si="89"/>
        <v>96.757900000000035</v>
      </c>
      <c r="U394" s="2">
        <f t="shared" si="89"/>
        <v>21.037800000000001</v>
      </c>
      <c r="W394" s="2">
        <f t="shared" ref="W394:AD394" si="90">SUBTOTAL(9,W364:W393)</f>
        <v>302.72977493199022</v>
      </c>
      <c r="X394" s="2">
        <f t="shared" si="90"/>
        <v>534.16140741109859</v>
      </c>
      <c r="Y394" s="2">
        <f t="shared" si="90"/>
        <v>1394.6575215207549</v>
      </c>
      <c r="Z394" s="2">
        <f t="shared" si="90"/>
        <v>178.03766682006591</v>
      </c>
      <c r="AA394" s="2">
        <f t="shared" si="90"/>
        <v>0</v>
      </c>
      <c r="AB394" s="2">
        <f t="shared" si="90"/>
        <v>3871.8014284090746</v>
      </c>
      <c r="AC394" s="2">
        <f t="shared" si="90"/>
        <v>1004.3741979807094</v>
      </c>
      <c r="AD394" s="2">
        <f t="shared" si="90"/>
        <v>411.05846289025942</v>
      </c>
      <c r="AF394" s="2">
        <f t="shared" ref="AF394:AM394" si="91">SUBTOTAL(9,AF364:AF393)</f>
        <v>193.67339999999999</v>
      </c>
      <c r="AG394" s="2">
        <f t="shared" si="91"/>
        <v>447.41389999999996</v>
      </c>
      <c r="AH394" s="2">
        <f t="shared" si="91"/>
        <v>1054.5665999999999</v>
      </c>
      <c r="AI394" s="2">
        <f t="shared" si="91"/>
        <v>82.947699999999998</v>
      </c>
      <c r="AJ394" s="2">
        <f t="shared" si="91"/>
        <v>0</v>
      </c>
      <c r="AK394" s="2">
        <f t="shared" si="91"/>
        <v>1694.8444</v>
      </c>
      <c r="AL394" s="2">
        <f t="shared" si="91"/>
        <v>577.23339999999996</v>
      </c>
      <c r="AM394" s="2">
        <f t="shared" si="91"/>
        <v>178.42369999999997</v>
      </c>
      <c r="AO394" s="2">
        <f>SUBTOTAL(9,AO364:AO393)</f>
        <v>5820.3037449036028</v>
      </c>
      <c r="AP394" s="2">
        <f>SUBTOTAL(9,AP364:AP393)</f>
        <v>1111.4291457587178</v>
      </c>
    </row>
    <row r="395" spans="1:42" outlineLevel="3">
      <c r="A395" s="1" t="s">
        <v>316</v>
      </c>
      <c r="B395" s="1" t="s">
        <v>381</v>
      </c>
      <c r="C395" s="1">
        <v>30701</v>
      </c>
      <c r="D395" s="2" t="s">
        <v>382</v>
      </c>
      <c r="E395" s="2">
        <v>1673.3750283579</v>
      </c>
      <c r="F395" s="2">
        <v>1068.8259972021999</v>
      </c>
      <c r="G395" s="2">
        <v>953</v>
      </c>
      <c r="I395" s="2">
        <v>105.97661041961901</v>
      </c>
      <c r="J395" s="2">
        <v>46.177643658947602</v>
      </c>
      <c r="K395" s="2">
        <v>47.2240233829761</v>
      </c>
      <c r="L395" s="2">
        <v>6.3986458086063598</v>
      </c>
      <c r="M395" s="2">
        <v>4.6624727067993597</v>
      </c>
      <c r="N395" s="2">
        <v>1.51382486228991</v>
      </c>
      <c r="P395" s="2">
        <v>64.092500000000001</v>
      </c>
      <c r="Q395" s="2">
        <v>33.624200000000002</v>
      </c>
      <c r="R395" s="2">
        <v>25.736599999999999</v>
      </c>
      <c r="S395" s="2">
        <v>3.9176000000000002</v>
      </c>
      <c r="T395" s="2">
        <v>0.58779999999999999</v>
      </c>
      <c r="U395" s="2">
        <v>0.2263</v>
      </c>
      <c r="W395" s="2">
        <v>0</v>
      </c>
      <c r="X395" s="2">
        <v>6.5700276623141498</v>
      </c>
      <c r="Y395" s="2">
        <v>39.607615996633498</v>
      </c>
      <c r="Z395" s="2">
        <v>0</v>
      </c>
      <c r="AA395" s="2">
        <v>0</v>
      </c>
      <c r="AB395" s="2">
        <v>40.395044092427099</v>
      </c>
      <c r="AC395" s="2">
        <v>3.0519854767168599</v>
      </c>
      <c r="AD395" s="2">
        <v>3.7769938138321399</v>
      </c>
      <c r="AF395" s="2">
        <v>0</v>
      </c>
      <c r="AG395" s="2">
        <v>5.7557999999999998</v>
      </c>
      <c r="AH395" s="2">
        <v>27.868400000000001</v>
      </c>
      <c r="AI395" s="2">
        <v>0</v>
      </c>
      <c r="AJ395" s="2">
        <v>0</v>
      </c>
      <c r="AK395" s="2">
        <v>21.003299999999999</v>
      </c>
      <c r="AL395" s="2">
        <v>2.2534000000000001</v>
      </c>
      <c r="AM395" s="2">
        <v>2.4799000000000002</v>
      </c>
      <c r="AO395" s="2">
        <v>50.530591700798297</v>
      </c>
      <c r="AP395" s="2">
        <v>5.1137191225599299</v>
      </c>
    </row>
    <row r="396" spans="1:42" outlineLevel="3">
      <c r="A396" s="1" t="s">
        <v>316</v>
      </c>
      <c r="B396" s="1" t="s">
        <v>381</v>
      </c>
      <c r="C396" s="1">
        <v>30702</v>
      </c>
      <c r="D396" s="2" t="s">
        <v>383</v>
      </c>
      <c r="E396" s="2">
        <v>1257.5819326731</v>
      </c>
      <c r="F396" s="2">
        <v>1217.1067080365001</v>
      </c>
      <c r="G396" s="2">
        <v>1946</v>
      </c>
      <c r="I396" s="2">
        <v>175.02430089406801</v>
      </c>
      <c r="J396" s="2">
        <v>57.7518775434581</v>
      </c>
      <c r="K396" s="2">
        <v>77.797324010375306</v>
      </c>
      <c r="L396" s="2">
        <v>9.8424373637704896</v>
      </c>
      <c r="M396" s="2">
        <v>14.131850899842499</v>
      </c>
      <c r="N396" s="2">
        <v>15.5008110766216</v>
      </c>
      <c r="P396" s="2">
        <v>80.204099999999997</v>
      </c>
      <c r="Q396" s="2">
        <v>37.354900000000001</v>
      </c>
      <c r="R396" s="2">
        <v>35.082700000000003</v>
      </c>
      <c r="S396" s="2">
        <v>2.5672000000000001</v>
      </c>
      <c r="T396" s="2">
        <v>1.4844999999999999</v>
      </c>
      <c r="U396" s="2">
        <v>3.7147999999999999</v>
      </c>
      <c r="W396" s="2">
        <v>0</v>
      </c>
      <c r="X396" s="2">
        <v>17.527471431722098</v>
      </c>
      <c r="Y396" s="2">
        <v>30.649050230860801</v>
      </c>
      <c r="Z396" s="2">
        <v>9.5753558808752608</v>
      </c>
      <c r="AA396" s="2">
        <v>0</v>
      </c>
      <c r="AB396" s="2">
        <v>62.277649922227603</v>
      </c>
      <c r="AC396" s="2">
        <v>11.1417140476865</v>
      </c>
      <c r="AD396" s="2">
        <v>4.3779600404612804</v>
      </c>
      <c r="AF396" s="2">
        <v>0</v>
      </c>
      <c r="AG396" s="2">
        <v>12.9717</v>
      </c>
      <c r="AH396" s="2">
        <v>20.9726</v>
      </c>
      <c r="AI396" s="2">
        <v>3.4106000000000001</v>
      </c>
      <c r="AJ396" s="2">
        <v>0</v>
      </c>
      <c r="AK396" s="2">
        <v>25.519300000000001</v>
      </c>
      <c r="AL396" s="2">
        <v>6.7454999999999998</v>
      </c>
      <c r="AM396" s="2">
        <v>2.8178999999999998</v>
      </c>
      <c r="AO396" s="2">
        <v>91.167439591517905</v>
      </c>
      <c r="AP396" s="2">
        <v>29.475928008078899</v>
      </c>
    </row>
    <row r="397" spans="1:42" outlineLevel="3">
      <c r="A397" s="1" t="s">
        <v>316</v>
      </c>
      <c r="B397" s="1" t="s">
        <v>381</v>
      </c>
      <c r="C397" s="1">
        <v>30703</v>
      </c>
      <c r="D397" s="2" t="s">
        <v>384</v>
      </c>
      <c r="E397" s="2">
        <v>943.61483615110001</v>
      </c>
      <c r="F397" s="2">
        <v>780.20489725089999</v>
      </c>
      <c r="G397" s="2">
        <v>956</v>
      </c>
      <c r="I397" s="2">
        <v>98.824815150505998</v>
      </c>
      <c r="J397" s="2">
        <v>36.034436656468799</v>
      </c>
      <c r="K397" s="2">
        <v>51.863713604137097</v>
      </c>
      <c r="L397" s="2">
        <v>3.3809426569458698</v>
      </c>
      <c r="M397" s="2">
        <v>7.1164376857743799</v>
      </c>
      <c r="N397" s="2">
        <v>0.42928454717979803</v>
      </c>
      <c r="P397" s="2">
        <v>48.029800000000002</v>
      </c>
      <c r="Q397" s="2">
        <v>24.907499999999999</v>
      </c>
      <c r="R397" s="2">
        <v>21.7807</v>
      </c>
      <c r="S397" s="2">
        <v>0.88439999999999996</v>
      </c>
      <c r="T397" s="2">
        <v>0.44440000000000002</v>
      </c>
      <c r="U397" s="2">
        <v>1.2800000000000001E-2</v>
      </c>
      <c r="W397" s="2">
        <v>0</v>
      </c>
      <c r="X397" s="2">
        <v>9.4510499625417204</v>
      </c>
      <c r="Y397" s="2">
        <v>26.5833866939271</v>
      </c>
      <c r="Z397" s="2">
        <v>0</v>
      </c>
      <c r="AA397" s="2">
        <v>0</v>
      </c>
      <c r="AB397" s="2">
        <v>40.131138522827698</v>
      </c>
      <c r="AC397" s="2">
        <v>6.2801441328928398</v>
      </c>
      <c r="AD397" s="2">
        <v>5.4524309484166</v>
      </c>
      <c r="AF397" s="2">
        <v>0</v>
      </c>
      <c r="AG397" s="2">
        <v>7.9044999999999996</v>
      </c>
      <c r="AH397" s="2">
        <v>17.003</v>
      </c>
      <c r="AI397" s="2">
        <v>0</v>
      </c>
      <c r="AJ397" s="2">
        <v>0</v>
      </c>
      <c r="AK397" s="2">
        <v>17.2653</v>
      </c>
      <c r="AL397" s="2">
        <v>1.6952</v>
      </c>
      <c r="AM397" s="2">
        <v>2.8201999999999998</v>
      </c>
      <c r="AO397" s="2">
        <v>65.750600947652103</v>
      </c>
      <c r="AP397" s="2">
        <v>19.933978860820499</v>
      </c>
    </row>
    <row r="398" spans="1:42" outlineLevel="3">
      <c r="A398" s="1" t="s">
        <v>316</v>
      </c>
      <c r="B398" s="1" t="s">
        <v>381</v>
      </c>
      <c r="C398" s="1">
        <v>30704</v>
      </c>
      <c r="D398" s="2" t="s">
        <v>381</v>
      </c>
      <c r="E398" s="2">
        <v>2367.5191219723001</v>
      </c>
      <c r="F398" s="2">
        <v>2287.8410226913002</v>
      </c>
      <c r="G398" s="2">
        <v>8186</v>
      </c>
      <c r="I398" s="2">
        <v>628.38162277922902</v>
      </c>
      <c r="J398" s="2">
        <v>200.88336265917701</v>
      </c>
      <c r="K398" s="2">
        <v>364.521045482479</v>
      </c>
      <c r="L398" s="2">
        <v>21.833248275526302</v>
      </c>
      <c r="M398" s="2">
        <v>33.981350740439503</v>
      </c>
      <c r="N398" s="2">
        <v>7.1626156216066601</v>
      </c>
      <c r="P398" s="2">
        <v>354.8904</v>
      </c>
      <c r="Q398" s="2">
        <v>139.93819999999999</v>
      </c>
      <c r="R398" s="2">
        <v>197.99250000000001</v>
      </c>
      <c r="S398" s="2">
        <v>7.843</v>
      </c>
      <c r="T398" s="2">
        <v>4.2150999999999996</v>
      </c>
      <c r="U398" s="2">
        <v>4.9016000000000002</v>
      </c>
      <c r="W398" s="2">
        <v>23.088711677160902</v>
      </c>
      <c r="X398" s="2">
        <v>30.255592743381001</v>
      </c>
      <c r="Y398" s="2">
        <v>121.394435122703</v>
      </c>
      <c r="Z398" s="2">
        <v>26.144623115932198</v>
      </c>
      <c r="AA398" s="2">
        <v>0</v>
      </c>
      <c r="AB398" s="2">
        <v>200.13617336774399</v>
      </c>
      <c r="AC398" s="2">
        <v>147.821123132015</v>
      </c>
      <c r="AD398" s="2">
        <v>16.5637489827206</v>
      </c>
      <c r="AF398" s="2">
        <v>13.936400000000001</v>
      </c>
      <c r="AG398" s="2">
        <v>25.259499999999999</v>
      </c>
      <c r="AH398" s="2">
        <v>87.875399999999999</v>
      </c>
      <c r="AI398" s="2">
        <v>12.866899999999999</v>
      </c>
      <c r="AJ398" s="2">
        <v>0</v>
      </c>
      <c r="AK398" s="2">
        <v>99.111099999999993</v>
      </c>
      <c r="AL398" s="2">
        <v>91.624099999999999</v>
      </c>
      <c r="AM398" s="2">
        <v>7.2572999999999999</v>
      </c>
      <c r="AO398" s="2">
        <v>445.296123301036</v>
      </c>
      <c r="AP398" s="2">
        <v>111.899155956603</v>
      </c>
    </row>
    <row r="399" spans="1:42" outlineLevel="3">
      <c r="A399" s="1" t="s">
        <v>316</v>
      </c>
      <c r="B399" s="1" t="s">
        <v>381</v>
      </c>
      <c r="C399" s="1">
        <v>30706</v>
      </c>
      <c r="D399" s="2" t="s">
        <v>385</v>
      </c>
      <c r="E399" s="2">
        <v>3146.5326260359002</v>
      </c>
      <c r="F399" s="2">
        <v>2724.8539300958</v>
      </c>
      <c r="G399" s="2">
        <v>3491</v>
      </c>
      <c r="I399" s="2">
        <v>390.63423808296602</v>
      </c>
      <c r="J399" s="2">
        <v>119.95478966172701</v>
      </c>
      <c r="K399" s="2">
        <v>206.58798144054501</v>
      </c>
      <c r="L399" s="2">
        <v>26.8288690705444</v>
      </c>
      <c r="M399" s="2">
        <v>17.116721243678999</v>
      </c>
      <c r="N399" s="2">
        <v>20.145876666470102</v>
      </c>
      <c r="P399" s="2">
        <v>184.37809999999999</v>
      </c>
      <c r="Q399" s="2">
        <v>80.063999999999993</v>
      </c>
      <c r="R399" s="2">
        <v>91.650199999999998</v>
      </c>
      <c r="S399" s="2">
        <v>9.5228000000000002</v>
      </c>
      <c r="T399" s="2">
        <v>2.1909999999999998</v>
      </c>
      <c r="U399" s="2">
        <v>0.95009999999999994</v>
      </c>
      <c r="W399" s="2">
        <v>2.2441392572447998</v>
      </c>
      <c r="X399" s="2">
        <v>18.935579294273801</v>
      </c>
      <c r="Y399" s="2">
        <v>93.671314466496597</v>
      </c>
      <c r="Z399" s="2">
        <v>5.1037566437118098</v>
      </c>
      <c r="AA399" s="2">
        <v>0</v>
      </c>
      <c r="AB399" s="2">
        <v>130.08876896610499</v>
      </c>
      <c r="AC399" s="2">
        <v>67.946534640461095</v>
      </c>
      <c r="AD399" s="2">
        <v>8.5526778339794394</v>
      </c>
      <c r="AF399" s="2">
        <v>1.6249</v>
      </c>
      <c r="AG399" s="2">
        <v>15.363300000000001</v>
      </c>
      <c r="AH399" s="2">
        <v>60.250700000000002</v>
      </c>
      <c r="AI399" s="2">
        <v>2.8250999999999999</v>
      </c>
      <c r="AJ399" s="2">
        <v>0</v>
      </c>
      <c r="AK399" s="2">
        <v>54.779000000000003</v>
      </c>
      <c r="AL399" s="2">
        <v>33.318399999999997</v>
      </c>
      <c r="AM399" s="2">
        <v>3.5528</v>
      </c>
      <c r="AO399" s="2">
        <v>274.28639590826998</v>
      </c>
      <c r="AP399" s="2">
        <v>93.287690226734398</v>
      </c>
    </row>
    <row r="400" spans="1:42" outlineLevel="3">
      <c r="A400" s="1" t="s">
        <v>316</v>
      </c>
      <c r="B400" s="1" t="s">
        <v>381</v>
      </c>
      <c r="C400" s="1">
        <v>30708</v>
      </c>
      <c r="D400" s="2" t="s">
        <v>386</v>
      </c>
      <c r="E400" s="2">
        <v>2624.6969105220001</v>
      </c>
      <c r="F400" s="2">
        <v>2173.6284209727</v>
      </c>
      <c r="G400" s="2">
        <v>1449</v>
      </c>
      <c r="I400" s="2">
        <v>251.47688881443</v>
      </c>
      <c r="J400" s="2">
        <v>135.333175827692</v>
      </c>
      <c r="K400" s="2">
        <v>95.465698900288004</v>
      </c>
      <c r="L400" s="2">
        <v>7.9338229298969498</v>
      </c>
      <c r="M400" s="2">
        <v>3.6872671127096401</v>
      </c>
      <c r="N400" s="2">
        <v>9.0569240438430096</v>
      </c>
      <c r="P400" s="2">
        <v>134.23570000000001</v>
      </c>
      <c r="Q400" s="2">
        <v>82.085599999999999</v>
      </c>
      <c r="R400" s="2">
        <v>48.434600000000003</v>
      </c>
      <c r="S400" s="2">
        <v>2.3186</v>
      </c>
      <c r="T400" s="2">
        <v>0.92020000000000002</v>
      </c>
      <c r="U400" s="2">
        <v>0.47670000000000001</v>
      </c>
      <c r="W400" s="2">
        <v>41.197562556660998</v>
      </c>
      <c r="X400" s="2">
        <v>13.1317007618249</v>
      </c>
      <c r="Y400" s="2">
        <v>81.003912509206103</v>
      </c>
      <c r="Z400" s="2">
        <v>0</v>
      </c>
      <c r="AA400" s="2">
        <v>0</v>
      </c>
      <c r="AB400" s="2">
        <v>80.140963324200598</v>
      </c>
      <c r="AC400" s="2">
        <v>10.0142364921481</v>
      </c>
      <c r="AD400" s="2">
        <v>5.3104990839392698</v>
      </c>
      <c r="AF400" s="2">
        <v>24.749600000000001</v>
      </c>
      <c r="AG400" s="2">
        <v>10.700100000000001</v>
      </c>
      <c r="AH400" s="2">
        <v>46.635899999999999</v>
      </c>
      <c r="AI400" s="2">
        <v>0</v>
      </c>
      <c r="AJ400" s="2">
        <v>0</v>
      </c>
      <c r="AK400" s="2">
        <v>38.982799999999997</v>
      </c>
      <c r="AL400" s="2">
        <v>7.3747999999999996</v>
      </c>
      <c r="AM400" s="2">
        <v>2.077</v>
      </c>
      <c r="AO400" s="2">
        <v>108.188207010786</v>
      </c>
      <c r="AP400" s="2">
        <v>27.619354964413301</v>
      </c>
    </row>
    <row r="401" spans="1:42" outlineLevel="3">
      <c r="A401" s="1" t="s">
        <v>316</v>
      </c>
      <c r="B401" s="1" t="s">
        <v>381</v>
      </c>
      <c r="C401" s="1">
        <v>30709</v>
      </c>
      <c r="D401" s="2" t="s">
        <v>387</v>
      </c>
      <c r="E401" s="2">
        <v>2539.3277562531998</v>
      </c>
      <c r="F401" s="2">
        <v>2440.9786008625001</v>
      </c>
      <c r="G401" s="2">
        <v>2188</v>
      </c>
      <c r="I401" s="2">
        <v>312.96641221932401</v>
      </c>
      <c r="J401" s="2">
        <v>102.118728240381</v>
      </c>
      <c r="K401" s="2">
        <v>99.144838384056996</v>
      </c>
      <c r="L401" s="2">
        <v>18.6980333843061</v>
      </c>
      <c r="M401" s="2">
        <v>92.318318652846997</v>
      </c>
      <c r="N401" s="2">
        <v>0.68649355773282905</v>
      </c>
      <c r="P401" s="2">
        <v>116.64239999999999</v>
      </c>
      <c r="Q401" s="2">
        <v>63.4283</v>
      </c>
      <c r="R401" s="2">
        <v>43.484499999999997</v>
      </c>
      <c r="S401" s="2">
        <v>6.8840000000000003</v>
      </c>
      <c r="T401" s="2">
        <v>2.7160000000000002</v>
      </c>
      <c r="U401" s="2">
        <v>0.12959999999999999</v>
      </c>
      <c r="W401" s="2">
        <v>0</v>
      </c>
      <c r="X401" s="2">
        <v>15.478457051220699</v>
      </c>
      <c r="Y401" s="2">
        <v>68.1614519899599</v>
      </c>
      <c r="Z401" s="2">
        <v>18.4788191992001</v>
      </c>
      <c r="AA401" s="2">
        <v>0</v>
      </c>
      <c r="AB401" s="2">
        <v>85.167213673172398</v>
      </c>
      <c r="AC401" s="2">
        <v>8.7186341997950105</v>
      </c>
      <c r="AD401" s="2">
        <v>5.2589905110896398</v>
      </c>
      <c r="AF401" s="2">
        <v>0</v>
      </c>
      <c r="AG401" s="2">
        <v>12.8797</v>
      </c>
      <c r="AH401" s="2">
        <v>40.142699999999998</v>
      </c>
      <c r="AI401" s="2">
        <v>10.405900000000001</v>
      </c>
      <c r="AJ401" s="2">
        <v>0</v>
      </c>
      <c r="AK401" s="2">
        <v>35.243499999999997</v>
      </c>
      <c r="AL401" s="2">
        <v>5.7331000000000003</v>
      </c>
      <c r="AM401" s="2">
        <v>2.5078999999999998</v>
      </c>
      <c r="AO401" s="2">
        <v>118.833171743245</v>
      </c>
      <c r="AP401" s="2">
        <v>34.509100433128403</v>
      </c>
    </row>
    <row r="402" spans="1:42" outlineLevel="3">
      <c r="A402" s="1" t="s">
        <v>316</v>
      </c>
      <c r="B402" s="1" t="s">
        <v>381</v>
      </c>
      <c r="C402" s="1">
        <v>30710</v>
      </c>
      <c r="D402" s="2" t="s">
        <v>388</v>
      </c>
      <c r="E402" s="2">
        <v>2500.6538288595002</v>
      </c>
      <c r="F402" s="2">
        <v>1137.3325388307001</v>
      </c>
      <c r="G402" s="2">
        <v>6892</v>
      </c>
      <c r="I402" s="2">
        <v>411.10378805782699</v>
      </c>
      <c r="J402" s="2">
        <v>79.368222787701598</v>
      </c>
      <c r="K402" s="2">
        <v>191.554511408618</v>
      </c>
      <c r="L402" s="2">
        <v>29.99919312382</v>
      </c>
      <c r="M402" s="2">
        <v>61.384791365871799</v>
      </c>
      <c r="N402" s="2">
        <v>48.797069371815503</v>
      </c>
      <c r="P402" s="2">
        <v>165.27510000000001</v>
      </c>
      <c r="Q402" s="2">
        <v>61.268300000000004</v>
      </c>
      <c r="R402" s="2">
        <v>91.882900000000006</v>
      </c>
      <c r="S402" s="2">
        <v>6.0267999999999997</v>
      </c>
      <c r="T402" s="2">
        <v>4.3265000000000002</v>
      </c>
      <c r="U402" s="2">
        <v>1.7706</v>
      </c>
      <c r="W402" s="2">
        <v>0</v>
      </c>
      <c r="X402" s="2">
        <v>13.514365967007</v>
      </c>
      <c r="Y402" s="2">
        <v>55.793616787544401</v>
      </c>
      <c r="Z402" s="2">
        <v>10.060240033150199</v>
      </c>
      <c r="AA402" s="2">
        <v>0</v>
      </c>
      <c r="AB402" s="2">
        <v>161.63999148923401</v>
      </c>
      <c r="AC402" s="2">
        <v>16.324669246259099</v>
      </c>
      <c r="AD402" s="2">
        <v>13.5898506731249</v>
      </c>
      <c r="AF402" s="2">
        <v>0</v>
      </c>
      <c r="AG402" s="2">
        <v>9.7966999999999995</v>
      </c>
      <c r="AH402" s="2">
        <v>47.141199999999998</v>
      </c>
      <c r="AI402" s="2">
        <v>4.3304</v>
      </c>
      <c r="AJ402" s="2">
        <v>0</v>
      </c>
      <c r="AK402" s="2">
        <v>75.500699999999995</v>
      </c>
      <c r="AL402" s="2">
        <v>10.629</v>
      </c>
      <c r="AM402" s="2">
        <v>5.7531999999999996</v>
      </c>
      <c r="AO402" s="2">
        <v>196.90308297026399</v>
      </c>
      <c r="AP402" s="2">
        <v>29.762002390433999</v>
      </c>
    </row>
    <row r="403" spans="1:42" outlineLevel="3">
      <c r="A403" s="1" t="s">
        <v>316</v>
      </c>
      <c r="B403" s="1" t="s">
        <v>381</v>
      </c>
      <c r="C403" s="1">
        <v>30711</v>
      </c>
      <c r="D403" s="2" t="s">
        <v>389</v>
      </c>
      <c r="E403" s="2">
        <v>2481.1539585074001</v>
      </c>
      <c r="F403" s="2">
        <v>1272.1525491985999</v>
      </c>
      <c r="G403" s="2">
        <v>2008</v>
      </c>
      <c r="I403" s="2">
        <v>192.50230580365101</v>
      </c>
      <c r="J403" s="2">
        <v>78.917329278943399</v>
      </c>
      <c r="K403" s="2">
        <v>78.955189527820593</v>
      </c>
      <c r="L403" s="2">
        <v>5.8610570939951696</v>
      </c>
      <c r="M403" s="2">
        <v>5.7881040790071596</v>
      </c>
      <c r="N403" s="2">
        <v>22.9806258238849</v>
      </c>
      <c r="P403" s="2">
        <v>85.487300000000005</v>
      </c>
      <c r="Q403" s="2">
        <v>51.361699999999999</v>
      </c>
      <c r="R403" s="2">
        <v>32.496400000000001</v>
      </c>
      <c r="S403" s="2">
        <v>0.86480000000000001</v>
      </c>
      <c r="T403" s="2">
        <v>0.69489999999999996</v>
      </c>
      <c r="U403" s="2">
        <v>6.9500000000000006E-2</v>
      </c>
      <c r="W403" s="2">
        <v>11.199002045756201</v>
      </c>
      <c r="X403" s="2">
        <v>19.6100895618852</v>
      </c>
      <c r="Y403" s="2">
        <v>40.537482660480201</v>
      </c>
      <c r="Z403" s="2">
        <v>7.57075501082182</v>
      </c>
      <c r="AA403" s="2">
        <v>0</v>
      </c>
      <c r="AB403" s="2">
        <v>74.087584588261095</v>
      </c>
      <c r="AC403" s="2">
        <v>3.52649856287682</v>
      </c>
      <c r="AD403" s="2">
        <v>1.3411063766826301</v>
      </c>
      <c r="AF403" s="2">
        <v>7.0053999999999998</v>
      </c>
      <c r="AG403" s="2">
        <v>12.6991</v>
      </c>
      <c r="AH403" s="2">
        <v>27.555</v>
      </c>
      <c r="AI403" s="2">
        <v>4.1021999999999998</v>
      </c>
      <c r="AJ403" s="2">
        <v>0</v>
      </c>
      <c r="AK403" s="2">
        <v>30.3261</v>
      </c>
      <c r="AL403" s="2">
        <v>1.5915999999999999</v>
      </c>
      <c r="AM403" s="2">
        <v>0.57869999999999999</v>
      </c>
      <c r="AO403" s="2">
        <v>86.185732059732899</v>
      </c>
      <c r="AP403" s="2">
        <v>20.748291378972102</v>
      </c>
    </row>
    <row r="404" spans="1:42" outlineLevel="3">
      <c r="A404" s="1" t="s">
        <v>316</v>
      </c>
      <c r="B404" s="1" t="s">
        <v>381</v>
      </c>
      <c r="C404" s="1">
        <v>30712</v>
      </c>
      <c r="D404" s="2" t="s">
        <v>390</v>
      </c>
      <c r="E404" s="2">
        <v>2236.555387975</v>
      </c>
      <c r="F404" s="2">
        <v>1916.2211593341001</v>
      </c>
      <c r="G404" s="2">
        <v>1212</v>
      </c>
      <c r="I404" s="2">
        <v>153.909628037658</v>
      </c>
      <c r="J404" s="2">
        <v>61.670394011023802</v>
      </c>
      <c r="K404" s="2">
        <v>76.427538985153802</v>
      </c>
      <c r="L404" s="2">
        <v>6.7054063821132504</v>
      </c>
      <c r="M404" s="2">
        <v>6.2247734951482903</v>
      </c>
      <c r="N404" s="2">
        <v>2.8815151642183801</v>
      </c>
      <c r="P404" s="2">
        <v>83.034599999999998</v>
      </c>
      <c r="Q404" s="2">
        <v>41.206899999999997</v>
      </c>
      <c r="R404" s="2">
        <v>38.765799999999999</v>
      </c>
      <c r="S404" s="2">
        <v>1.9031</v>
      </c>
      <c r="T404" s="2">
        <v>0.83530000000000004</v>
      </c>
      <c r="U404" s="2">
        <v>0.32350000000000001</v>
      </c>
      <c r="W404" s="2">
        <v>0</v>
      </c>
      <c r="X404" s="2">
        <v>6.0903026609694804</v>
      </c>
      <c r="Y404" s="2">
        <v>55.580091350054303</v>
      </c>
      <c r="Z404" s="2">
        <v>0</v>
      </c>
      <c r="AA404" s="2">
        <v>0</v>
      </c>
      <c r="AB404" s="2">
        <v>69.708049441140602</v>
      </c>
      <c r="AC404" s="2">
        <v>6.4685573154718101</v>
      </c>
      <c r="AD404" s="2">
        <v>0.25093222854135599</v>
      </c>
      <c r="AF404" s="2">
        <v>1E-4</v>
      </c>
      <c r="AG404" s="2">
        <v>5.33</v>
      </c>
      <c r="AH404" s="2">
        <v>35.876800000000003</v>
      </c>
      <c r="AI404" s="2">
        <v>0</v>
      </c>
      <c r="AJ404" s="2">
        <v>0</v>
      </c>
      <c r="AK404" s="2">
        <v>34.993099999999998</v>
      </c>
      <c r="AL404" s="2">
        <v>3.5461</v>
      </c>
      <c r="AM404" s="2">
        <v>0.2266</v>
      </c>
      <c r="AO404" s="2">
        <v>81.304166952811897</v>
      </c>
      <c r="AP404" s="2">
        <v>17.693286492189699</v>
      </c>
    </row>
    <row r="405" spans="1:42" outlineLevel="3">
      <c r="A405" s="1" t="s">
        <v>316</v>
      </c>
      <c r="B405" s="1" t="s">
        <v>381</v>
      </c>
      <c r="C405" s="1">
        <v>30713</v>
      </c>
      <c r="D405" s="2" t="s">
        <v>391</v>
      </c>
      <c r="E405" s="2">
        <v>2204.9621312423001</v>
      </c>
      <c r="F405" s="2">
        <v>1400.1449590923</v>
      </c>
      <c r="G405" s="2">
        <v>1607</v>
      </c>
      <c r="I405" s="2">
        <v>177.85210216155099</v>
      </c>
      <c r="J405" s="2">
        <v>57.864288043292497</v>
      </c>
      <c r="K405" s="2">
        <v>104.97431561858301</v>
      </c>
      <c r="L405" s="2">
        <v>9.8852615215597694</v>
      </c>
      <c r="M405" s="2">
        <v>3.0752546609436102</v>
      </c>
      <c r="N405" s="2">
        <v>2.0529823171718702</v>
      </c>
      <c r="P405" s="2">
        <v>100.4883</v>
      </c>
      <c r="Q405" s="2">
        <v>46.398200000000003</v>
      </c>
      <c r="R405" s="2">
        <v>50.199399999999997</v>
      </c>
      <c r="S405" s="2">
        <v>2.4217</v>
      </c>
      <c r="T405" s="2">
        <v>0.55510000000000004</v>
      </c>
      <c r="U405" s="2">
        <v>0.91390000000000005</v>
      </c>
      <c r="W405" s="2">
        <v>0</v>
      </c>
      <c r="X405" s="2">
        <v>18.363654792358101</v>
      </c>
      <c r="Y405" s="2">
        <v>39.500633250934399</v>
      </c>
      <c r="Z405" s="2">
        <v>0</v>
      </c>
      <c r="AA405" s="2">
        <v>0</v>
      </c>
      <c r="AB405" s="2">
        <v>89.751561173199704</v>
      </c>
      <c r="AC405" s="2">
        <v>15.222754445383201</v>
      </c>
      <c r="AD405" s="2">
        <v>0</v>
      </c>
      <c r="AF405" s="2">
        <v>0</v>
      </c>
      <c r="AG405" s="2">
        <v>16.050699999999999</v>
      </c>
      <c r="AH405" s="2">
        <v>30.3475</v>
      </c>
      <c r="AI405" s="2">
        <v>0</v>
      </c>
      <c r="AJ405" s="2">
        <v>0</v>
      </c>
      <c r="AK405" s="2">
        <v>38.251199999999997</v>
      </c>
      <c r="AL405" s="2">
        <v>11.9482</v>
      </c>
      <c r="AM405" s="2">
        <v>0</v>
      </c>
      <c r="AO405" s="2">
        <v>116.30448891528</v>
      </c>
      <c r="AP405" s="2">
        <v>36.784024425864601</v>
      </c>
    </row>
    <row r="406" spans="1:42" outlineLevel="3">
      <c r="A406" s="1" t="s">
        <v>316</v>
      </c>
      <c r="B406" s="1" t="s">
        <v>381</v>
      </c>
      <c r="C406" s="1">
        <v>30715</v>
      </c>
      <c r="D406" s="2" t="s">
        <v>392</v>
      </c>
      <c r="E406" s="2">
        <v>1345.1768292458</v>
      </c>
      <c r="F406" s="2">
        <v>827.68241793729999</v>
      </c>
      <c r="G406" s="2">
        <v>636</v>
      </c>
      <c r="I406" s="2">
        <v>101.65222140157</v>
      </c>
      <c r="J406" s="2">
        <v>31.199196056877302</v>
      </c>
      <c r="K406" s="2">
        <v>62.576656529040001</v>
      </c>
      <c r="L406" s="2">
        <v>2.0268356841283501</v>
      </c>
      <c r="M406" s="2">
        <v>3.17184184499019</v>
      </c>
      <c r="N406" s="2">
        <v>2.6776912865340798</v>
      </c>
      <c r="P406" s="2">
        <v>37.3232</v>
      </c>
      <c r="Q406" s="2">
        <v>20.902100000000001</v>
      </c>
      <c r="R406" s="2">
        <v>15.392899999999999</v>
      </c>
      <c r="S406" s="2">
        <v>0.56210000000000004</v>
      </c>
      <c r="T406" s="2">
        <v>0.39689999999999998</v>
      </c>
      <c r="U406" s="2">
        <v>6.9199999999999998E-2</v>
      </c>
      <c r="W406" s="2">
        <v>0</v>
      </c>
      <c r="X406" s="2">
        <v>6.1318201954765703</v>
      </c>
      <c r="Y406" s="2">
        <v>25.067375861400802</v>
      </c>
      <c r="Z406" s="2">
        <v>0</v>
      </c>
      <c r="AA406" s="2">
        <v>0</v>
      </c>
      <c r="AB406" s="2">
        <v>30.6925681653704</v>
      </c>
      <c r="AC406" s="2">
        <v>0</v>
      </c>
      <c r="AD406" s="2">
        <v>31.884088363669601</v>
      </c>
      <c r="AF406" s="2">
        <v>0</v>
      </c>
      <c r="AG406" s="2">
        <v>4.9840999999999998</v>
      </c>
      <c r="AH406" s="2">
        <v>15.917999999999999</v>
      </c>
      <c r="AI406" s="2">
        <v>0</v>
      </c>
      <c r="AJ406" s="2">
        <v>0</v>
      </c>
      <c r="AK406" s="2">
        <v>13.7997</v>
      </c>
      <c r="AL406" s="2">
        <v>0</v>
      </c>
      <c r="AM406" s="2">
        <v>1.5931999999999999</v>
      </c>
      <c r="AO406" s="2">
        <v>66.141446019479005</v>
      </c>
      <c r="AP406" s="2">
        <v>9.9095483069645898</v>
      </c>
    </row>
    <row r="407" spans="1:42" outlineLevel="3">
      <c r="A407" s="1" t="s">
        <v>316</v>
      </c>
      <c r="B407" s="1" t="s">
        <v>381</v>
      </c>
      <c r="C407" s="1">
        <v>30716</v>
      </c>
      <c r="D407" s="2" t="s">
        <v>393</v>
      </c>
      <c r="E407" s="2">
        <v>2991.6997183440999</v>
      </c>
      <c r="F407" s="2">
        <v>1772.7236383239999</v>
      </c>
      <c r="G407" s="2">
        <v>4150</v>
      </c>
      <c r="I407" s="2">
        <v>376.89805978167499</v>
      </c>
      <c r="J407" s="2">
        <v>70.003815720357693</v>
      </c>
      <c r="K407" s="2">
        <v>182.03660864816499</v>
      </c>
      <c r="L407" s="2">
        <v>19.185084798983102</v>
      </c>
      <c r="M407" s="2">
        <v>13.824118511777399</v>
      </c>
      <c r="N407" s="2">
        <v>91.848432102391897</v>
      </c>
      <c r="P407" s="2">
        <v>157.3733</v>
      </c>
      <c r="Q407" s="2">
        <v>53.840299999999999</v>
      </c>
      <c r="R407" s="2">
        <v>89.317800000000005</v>
      </c>
      <c r="S407" s="2">
        <v>6.8929999999999998</v>
      </c>
      <c r="T407" s="2">
        <v>2.4940000000000002</v>
      </c>
      <c r="U407" s="2">
        <v>4.8281999999999998</v>
      </c>
      <c r="W407" s="2">
        <v>0</v>
      </c>
      <c r="X407" s="2">
        <v>17.204570050553102</v>
      </c>
      <c r="Y407" s="2">
        <v>46.6769727767117</v>
      </c>
      <c r="Z407" s="2">
        <v>6.1222728930928998</v>
      </c>
      <c r="AA407" s="2">
        <v>0</v>
      </c>
      <c r="AB407" s="2">
        <v>137.71920638915</v>
      </c>
      <c r="AC407" s="2">
        <v>43.679014296717703</v>
      </c>
      <c r="AD407" s="2">
        <v>0.63838796229755401</v>
      </c>
      <c r="AF407" s="2">
        <v>0</v>
      </c>
      <c r="AG407" s="2">
        <v>14.105700000000001</v>
      </c>
      <c r="AH407" s="2">
        <v>35.872999999999998</v>
      </c>
      <c r="AI407" s="2">
        <v>3.8616000000000001</v>
      </c>
      <c r="AJ407" s="2">
        <v>0</v>
      </c>
      <c r="AK407" s="2">
        <v>61.733800000000002</v>
      </c>
      <c r="AL407" s="2">
        <v>27.078800000000001</v>
      </c>
      <c r="AM407" s="2">
        <v>0.50519999999999998</v>
      </c>
      <c r="AO407" s="2">
        <v>205.879238178321</v>
      </c>
      <c r="AP407" s="2">
        <v>42.739276618898202</v>
      </c>
    </row>
    <row r="408" spans="1:42" outlineLevel="3">
      <c r="A408" s="1" t="s">
        <v>316</v>
      </c>
      <c r="B408" s="1" t="s">
        <v>381</v>
      </c>
      <c r="C408" s="1">
        <v>30718</v>
      </c>
      <c r="D408" s="2" t="s">
        <v>394</v>
      </c>
      <c r="E408" s="2">
        <v>2536.5700490701001</v>
      </c>
      <c r="F408" s="2">
        <v>1458.5472317537001</v>
      </c>
      <c r="G408" s="2">
        <v>1285</v>
      </c>
      <c r="I408" s="2">
        <v>176.75429016106401</v>
      </c>
      <c r="J408" s="2">
        <v>80.267342274729202</v>
      </c>
      <c r="K408" s="2">
        <v>52.190721664794303</v>
      </c>
      <c r="L408" s="2">
        <v>9.5778557693528406</v>
      </c>
      <c r="M408" s="2">
        <v>32.533432369662897</v>
      </c>
      <c r="N408" s="2">
        <v>2.1849380825250599</v>
      </c>
      <c r="P408" s="2">
        <v>77.631200000000007</v>
      </c>
      <c r="Q408" s="2">
        <v>44.770299999999999</v>
      </c>
      <c r="R408" s="2">
        <v>25.9206</v>
      </c>
      <c r="S408" s="2">
        <v>1.8073999999999999</v>
      </c>
      <c r="T408" s="2">
        <v>4.6753999999999998</v>
      </c>
      <c r="U408" s="2">
        <v>0.45750000000000002</v>
      </c>
      <c r="W408" s="2">
        <v>0</v>
      </c>
      <c r="X408" s="2">
        <v>19.593278003771999</v>
      </c>
      <c r="Y408" s="2">
        <v>49.358010585100402</v>
      </c>
      <c r="Z408" s="2">
        <v>11.3160536858567</v>
      </c>
      <c r="AA408" s="2">
        <v>0</v>
      </c>
      <c r="AB408" s="2">
        <v>47.097872684748502</v>
      </c>
      <c r="AC408" s="2">
        <v>2.3499204255636101</v>
      </c>
      <c r="AD408" s="2">
        <v>2.74292855448221</v>
      </c>
      <c r="AF408" s="2">
        <v>0</v>
      </c>
      <c r="AG408" s="2">
        <v>12.0878</v>
      </c>
      <c r="AH408" s="2">
        <v>29.587800000000001</v>
      </c>
      <c r="AI408" s="2">
        <v>3.0947</v>
      </c>
      <c r="AJ408" s="2">
        <v>0</v>
      </c>
      <c r="AK408" s="2">
        <v>23.110900000000001</v>
      </c>
      <c r="AL408" s="2">
        <v>1.4745999999999999</v>
      </c>
      <c r="AM408" s="2">
        <v>1.3351</v>
      </c>
      <c r="AO408" s="2">
        <v>58.925791896272301</v>
      </c>
      <c r="AP408" s="2">
        <v>12.9332403323499</v>
      </c>
    </row>
    <row r="409" spans="1:42" outlineLevel="3">
      <c r="A409" s="1" t="s">
        <v>316</v>
      </c>
      <c r="B409" s="1" t="s">
        <v>381</v>
      </c>
      <c r="C409" s="1">
        <v>30719</v>
      </c>
      <c r="D409" s="2" t="s">
        <v>395</v>
      </c>
      <c r="E409" s="2">
        <v>4153.6032473093001</v>
      </c>
      <c r="F409" s="2">
        <v>3849.0746239233999</v>
      </c>
      <c r="G409" s="2">
        <v>1658</v>
      </c>
      <c r="I409" s="2">
        <v>319.81797025031602</v>
      </c>
      <c r="J409" s="2">
        <v>165.08182224369901</v>
      </c>
      <c r="K409" s="2">
        <v>117.52213318206501</v>
      </c>
      <c r="L409" s="2">
        <v>17.025145608988499</v>
      </c>
      <c r="M409" s="2">
        <v>16.427859926560799</v>
      </c>
      <c r="N409" s="2">
        <v>3.7610092890022599</v>
      </c>
      <c r="P409" s="2">
        <v>150.23990000000001</v>
      </c>
      <c r="Q409" s="2">
        <v>93.475099999999998</v>
      </c>
      <c r="R409" s="2">
        <v>50.298999999999999</v>
      </c>
      <c r="S409" s="2">
        <v>4.0411000000000001</v>
      </c>
      <c r="T409" s="2">
        <v>2.0674000000000001</v>
      </c>
      <c r="U409" s="2">
        <v>0.35730000000000001</v>
      </c>
      <c r="W409" s="2">
        <v>37.469034384071797</v>
      </c>
      <c r="X409" s="2">
        <v>23.647061658282102</v>
      </c>
      <c r="Y409" s="2">
        <v>103.96572620134501</v>
      </c>
      <c r="Z409" s="2">
        <v>0</v>
      </c>
      <c r="AA409" s="2">
        <v>0</v>
      </c>
      <c r="AB409" s="2">
        <v>110.610190229541</v>
      </c>
      <c r="AC409" s="2">
        <v>6.8840896523039996</v>
      </c>
      <c r="AD409" s="2">
        <v>2.78533002200144E-2</v>
      </c>
      <c r="AF409" s="2">
        <v>24.4358</v>
      </c>
      <c r="AG409" s="2">
        <v>19.3262</v>
      </c>
      <c r="AH409" s="2">
        <v>49.713099999999997</v>
      </c>
      <c r="AI409" s="2">
        <v>0</v>
      </c>
      <c r="AJ409" s="2">
        <v>0</v>
      </c>
      <c r="AK409" s="2">
        <v>47.638500000000001</v>
      </c>
      <c r="AL409" s="2">
        <v>2.6328</v>
      </c>
      <c r="AM409" s="2">
        <v>2.7699999999999999E-2</v>
      </c>
      <c r="AO409" s="2">
        <v>122.203148827509</v>
      </c>
      <c r="AP409" s="2">
        <v>27.7073644006664</v>
      </c>
    </row>
    <row r="410" spans="1:42" outlineLevel="3">
      <c r="A410" s="1" t="s">
        <v>316</v>
      </c>
      <c r="B410" s="1" t="s">
        <v>381</v>
      </c>
      <c r="C410" s="1">
        <v>30721</v>
      </c>
      <c r="D410" s="2" t="s">
        <v>396</v>
      </c>
      <c r="E410" s="2">
        <v>2050.1134898937999</v>
      </c>
      <c r="F410" s="2">
        <v>1872.0219477697001</v>
      </c>
      <c r="G410" s="2">
        <v>1665</v>
      </c>
      <c r="I410" s="2">
        <v>227.001225280607</v>
      </c>
      <c r="J410" s="2">
        <v>73.732980464962907</v>
      </c>
      <c r="K410" s="2">
        <v>108.34339346863101</v>
      </c>
      <c r="L410" s="2">
        <v>20.870643486135901</v>
      </c>
      <c r="M410" s="2">
        <v>24.0542078608769</v>
      </c>
      <c r="N410" s="2">
        <v>0</v>
      </c>
      <c r="P410" s="2">
        <v>113.3493</v>
      </c>
      <c r="Q410" s="2">
        <v>47.651800000000001</v>
      </c>
      <c r="R410" s="2">
        <v>52.961300000000001</v>
      </c>
      <c r="S410" s="2">
        <v>6.9199000000000002</v>
      </c>
      <c r="T410" s="2">
        <v>5.8163</v>
      </c>
      <c r="U410" s="2">
        <v>0</v>
      </c>
      <c r="W410" s="2">
        <v>1.3343110511431699</v>
      </c>
      <c r="X410" s="2">
        <v>15.4485616227342</v>
      </c>
      <c r="Y410" s="2">
        <v>48.883295635149999</v>
      </c>
      <c r="Z410" s="2">
        <v>8.0668121559356294</v>
      </c>
      <c r="AA410" s="2">
        <v>0</v>
      </c>
      <c r="AB410" s="2">
        <v>87.9888975109195</v>
      </c>
      <c r="AC410" s="2">
        <v>18.880387718567601</v>
      </c>
      <c r="AD410" s="2">
        <v>1.4741082391437801</v>
      </c>
      <c r="AF410" s="2">
        <v>1.0308999999999999</v>
      </c>
      <c r="AG410" s="2">
        <v>12.983599999999999</v>
      </c>
      <c r="AH410" s="2">
        <v>31.511199999999999</v>
      </c>
      <c r="AI410" s="2">
        <v>2.1261000000000001</v>
      </c>
      <c r="AJ410" s="2">
        <v>0</v>
      </c>
      <c r="AK410" s="2">
        <v>41.869799999999998</v>
      </c>
      <c r="AL410" s="2">
        <v>9.9795999999999996</v>
      </c>
      <c r="AM410" s="2">
        <v>1.1119000000000001</v>
      </c>
      <c r="AO410" s="2">
        <v>120.277190177343</v>
      </c>
      <c r="AP410" s="2">
        <v>41.137841352217201</v>
      </c>
    </row>
    <row r="411" spans="1:42" outlineLevel="3">
      <c r="A411" s="1" t="s">
        <v>316</v>
      </c>
      <c r="B411" s="1" t="s">
        <v>381</v>
      </c>
      <c r="C411" s="1">
        <v>30722</v>
      </c>
      <c r="D411" s="2" t="s">
        <v>397</v>
      </c>
      <c r="E411" s="2">
        <v>2581.7243711408</v>
      </c>
      <c r="F411" s="2">
        <v>1997.9439287581999</v>
      </c>
      <c r="G411" s="2">
        <v>1227</v>
      </c>
      <c r="I411" s="2">
        <v>189.042585090882</v>
      </c>
      <c r="J411" s="2">
        <v>76.562424936217695</v>
      </c>
      <c r="K411" s="2">
        <v>90.775505359167298</v>
      </c>
      <c r="L411" s="2">
        <v>9.4974322606405703</v>
      </c>
      <c r="M411" s="2">
        <v>9.7789764436042894</v>
      </c>
      <c r="N411" s="2">
        <v>2.42824609125215</v>
      </c>
      <c r="P411" s="2">
        <v>89.253</v>
      </c>
      <c r="Q411" s="2">
        <v>50.990499999999997</v>
      </c>
      <c r="R411" s="2">
        <v>33.783099999999997</v>
      </c>
      <c r="S411" s="2">
        <v>3.2267999999999999</v>
      </c>
      <c r="T411" s="2">
        <v>1.0724</v>
      </c>
      <c r="U411" s="2">
        <v>0.1802</v>
      </c>
      <c r="W411" s="2">
        <v>0</v>
      </c>
      <c r="X411" s="2">
        <v>18.256220106386099</v>
      </c>
      <c r="Y411" s="2">
        <v>50.981899758404097</v>
      </c>
      <c r="Z411" s="2">
        <v>7.32430507142751</v>
      </c>
      <c r="AA411" s="2">
        <v>0</v>
      </c>
      <c r="AB411" s="2">
        <v>84.437719080542905</v>
      </c>
      <c r="AC411" s="2">
        <v>4.5438836015167698</v>
      </c>
      <c r="AD411" s="2">
        <v>1.7939026771076201</v>
      </c>
      <c r="AF411" s="2">
        <v>0</v>
      </c>
      <c r="AG411" s="2">
        <v>13.4779</v>
      </c>
      <c r="AH411" s="2">
        <v>33.2453</v>
      </c>
      <c r="AI411" s="2">
        <v>4.2672999999999996</v>
      </c>
      <c r="AJ411" s="2">
        <v>0</v>
      </c>
      <c r="AK411" s="2">
        <v>31.293099999999999</v>
      </c>
      <c r="AL411" s="2">
        <v>1.6811</v>
      </c>
      <c r="AM411" s="2">
        <v>0.80889999999999995</v>
      </c>
      <c r="AO411" s="2">
        <v>97.909329098404896</v>
      </c>
      <c r="AP411" s="2">
        <v>24.575958546741301</v>
      </c>
    </row>
    <row r="412" spans="1:42" outlineLevel="3">
      <c r="A412" s="1" t="s">
        <v>316</v>
      </c>
      <c r="B412" s="1" t="s">
        <v>381</v>
      </c>
      <c r="C412" s="1">
        <v>30724</v>
      </c>
      <c r="D412" s="2" t="s">
        <v>398</v>
      </c>
      <c r="E412" s="2">
        <v>4141.1513851150003</v>
      </c>
      <c r="F412" s="2">
        <v>2626.8615921874998</v>
      </c>
      <c r="G412" s="2">
        <v>2162</v>
      </c>
      <c r="I412" s="2">
        <v>307.99938609760102</v>
      </c>
      <c r="J412" s="2">
        <v>85.472656669631405</v>
      </c>
      <c r="K412" s="2">
        <v>165.654973538055</v>
      </c>
      <c r="L412" s="2">
        <v>16.0040422288473</v>
      </c>
      <c r="M412" s="2">
        <v>12.965710983813899</v>
      </c>
      <c r="N412" s="2">
        <v>27.902002677254099</v>
      </c>
      <c r="P412" s="2">
        <v>130.97919999999999</v>
      </c>
      <c r="Q412" s="2">
        <v>61.1021</v>
      </c>
      <c r="R412" s="2">
        <v>59.788899999999998</v>
      </c>
      <c r="S412" s="2">
        <v>6.9507000000000003</v>
      </c>
      <c r="T412" s="2">
        <v>2.7658999999999998</v>
      </c>
      <c r="U412" s="2">
        <v>0.37159999999999999</v>
      </c>
      <c r="W412" s="2">
        <v>0</v>
      </c>
      <c r="X412" s="2">
        <v>14.9037819142149</v>
      </c>
      <c r="Y412" s="2">
        <v>70.568874755416601</v>
      </c>
      <c r="Z412" s="2">
        <v>0</v>
      </c>
      <c r="AA412" s="2">
        <v>0</v>
      </c>
      <c r="AB412" s="2">
        <v>95.0657058530348</v>
      </c>
      <c r="AC412" s="2">
        <v>9.0629413976627706</v>
      </c>
      <c r="AD412" s="2">
        <v>61.526326287357001</v>
      </c>
      <c r="AF412" s="2">
        <v>0</v>
      </c>
      <c r="AG412" s="2">
        <v>12.2288</v>
      </c>
      <c r="AH412" s="2">
        <v>48.8733</v>
      </c>
      <c r="AI412" s="2">
        <v>0</v>
      </c>
      <c r="AJ412" s="2">
        <v>0</v>
      </c>
      <c r="AK412" s="2">
        <v>47.234999999999999</v>
      </c>
      <c r="AL412" s="2">
        <v>5.6974</v>
      </c>
      <c r="AM412" s="2">
        <v>6.8564999999999996</v>
      </c>
      <c r="AO412" s="2">
        <v>181.55606459808999</v>
      </c>
      <c r="AP412" s="2">
        <v>23.641970614000499</v>
      </c>
    </row>
    <row r="413" spans="1:42" outlineLevel="3">
      <c r="A413" s="1" t="s">
        <v>316</v>
      </c>
      <c r="B413" s="1" t="s">
        <v>381</v>
      </c>
      <c r="C413" s="1">
        <v>30726</v>
      </c>
      <c r="D413" s="2" t="s">
        <v>399</v>
      </c>
      <c r="E413" s="2">
        <v>3543.2470953551001</v>
      </c>
      <c r="F413" s="2">
        <v>3235.6049278277001</v>
      </c>
      <c r="G413" s="2">
        <v>2962</v>
      </c>
      <c r="I413" s="2">
        <v>375.45232832200003</v>
      </c>
      <c r="J413" s="2">
        <v>165.75096065850801</v>
      </c>
      <c r="K413" s="2">
        <v>152.592591097287</v>
      </c>
      <c r="L413" s="2">
        <v>28.1758281113705</v>
      </c>
      <c r="M413" s="2">
        <v>19.917212922611199</v>
      </c>
      <c r="N413" s="2">
        <v>9.0157355322235606</v>
      </c>
      <c r="P413" s="2">
        <v>204.5463</v>
      </c>
      <c r="Q413" s="2">
        <v>115.4881</v>
      </c>
      <c r="R413" s="2">
        <v>76.000200000000007</v>
      </c>
      <c r="S413" s="2">
        <v>8.3844999999999992</v>
      </c>
      <c r="T413" s="2">
        <v>2.1962999999999999</v>
      </c>
      <c r="U413" s="2">
        <v>2.4771999999999998</v>
      </c>
      <c r="W413" s="2">
        <v>0</v>
      </c>
      <c r="X413" s="2">
        <v>36.1767460865237</v>
      </c>
      <c r="Y413" s="2">
        <v>112.479265193568</v>
      </c>
      <c r="Z413" s="2">
        <v>17.094949378416398</v>
      </c>
      <c r="AA413" s="2">
        <v>0</v>
      </c>
      <c r="AB413" s="2">
        <v>126.96349561608</v>
      </c>
      <c r="AC413" s="2">
        <v>14.935459930378901</v>
      </c>
      <c r="AD413" s="2">
        <v>10.6936355508281</v>
      </c>
      <c r="AF413" s="2">
        <v>0</v>
      </c>
      <c r="AG413" s="2">
        <v>28.0002</v>
      </c>
      <c r="AH413" s="2">
        <v>79.729799999999997</v>
      </c>
      <c r="AI413" s="2">
        <v>7.7580999999999998</v>
      </c>
      <c r="AJ413" s="2">
        <v>0</v>
      </c>
      <c r="AK413" s="2">
        <v>62.008299999999998</v>
      </c>
      <c r="AL413" s="2">
        <v>8.7323000000000004</v>
      </c>
      <c r="AM413" s="2">
        <v>5.2595999999999998</v>
      </c>
      <c r="AO413" s="2">
        <v>173.04170542135901</v>
      </c>
      <c r="AP413" s="2">
        <v>41.491868198584299</v>
      </c>
    </row>
    <row r="414" spans="1:42" outlineLevel="3">
      <c r="A414" s="1" t="s">
        <v>316</v>
      </c>
      <c r="B414" s="1" t="s">
        <v>381</v>
      </c>
      <c r="C414" s="1">
        <v>30728</v>
      </c>
      <c r="D414" s="2" t="s">
        <v>400</v>
      </c>
      <c r="E414" s="2">
        <v>2186.7818740887001</v>
      </c>
      <c r="F414" s="2">
        <v>1077.3733162753999</v>
      </c>
      <c r="G414" s="2">
        <v>1179</v>
      </c>
      <c r="I414" s="2">
        <v>127.478459608761</v>
      </c>
      <c r="J414" s="2">
        <v>45.626684336119503</v>
      </c>
      <c r="K414" s="2">
        <v>63.037028781906102</v>
      </c>
      <c r="L414" s="2">
        <v>10.9038223466821</v>
      </c>
      <c r="M414" s="2">
        <v>6.7981308202045998</v>
      </c>
      <c r="N414" s="2">
        <v>1.11279332384843</v>
      </c>
      <c r="P414" s="2">
        <v>59.506799999999998</v>
      </c>
      <c r="Q414" s="2">
        <v>30.2591</v>
      </c>
      <c r="R414" s="2">
        <v>27.318100000000001</v>
      </c>
      <c r="S414" s="2">
        <v>1.3358000000000001</v>
      </c>
      <c r="T414" s="2">
        <v>0.59379999999999999</v>
      </c>
      <c r="U414" s="2">
        <v>0</v>
      </c>
      <c r="W414" s="2">
        <v>0</v>
      </c>
      <c r="X414" s="2">
        <v>13.064316414877499</v>
      </c>
      <c r="Y414" s="2">
        <v>29.556845815476098</v>
      </c>
      <c r="Z414" s="2">
        <v>3.00552210576594</v>
      </c>
      <c r="AA414" s="2">
        <v>0</v>
      </c>
      <c r="AB414" s="2">
        <v>54.666859458254898</v>
      </c>
      <c r="AC414" s="2">
        <v>6.0567700764290198</v>
      </c>
      <c r="AD414" s="2">
        <v>2.3133992472221898</v>
      </c>
      <c r="AF414" s="2">
        <v>0</v>
      </c>
      <c r="AG414" s="2">
        <v>8.3554999999999993</v>
      </c>
      <c r="AH414" s="2">
        <v>20.046600000000002</v>
      </c>
      <c r="AI414" s="2">
        <v>1.857</v>
      </c>
      <c r="AJ414" s="2">
        <v>0</v>
      </c>
      <c r="AK414" s="2">
        <v>22.5471</v>
      </c>
      <c r="AL414" s="2">
        <v>3.5758000000000001</v>
      </c>
      <c r="AM414" s="2">
        <v>1.1952</v>
      </c>
      <c r="AO414" s="2">
        <v>73.430137380137296</v>
      </c>
      <c r="AP414" s="2">
        <v>21.291325287445002</v>
      </c>
    </row>
    <row r="415" spans="1:42" outlineLevel="3">
      <c r="A415" s="1" t="s">
        <v>316</v>
      </c>
      <c r="B415" s="1" t="s">
        <v>381</v>
      </c>
      <c r="C415" s="1">
        <v>30729</v>
      </c>
      <c r="D415" s="2" t="s">
        <v>401</v>
      </c>
      <c r="E415" s="2">
        <v>1626.0331872332999</v>
      </c>
      <c r="F415" s="2">
        <v>1541.7723777455999</v>
      </c>
      <c r="G415" s="2">
        <v>4050</v>
      </c>
      <c r="I415" s="2">
        <v>272.65721092656798</v>
      </c>
      <c r="J415" s="2">
        <v>64.289373557669407</v>
      </c>
      <c r="K415" s="2">
        <v>138.68039200272699</v>
      </c>
      <c r="L415" s="2">
        <v>7.0984762169377502</v>
      </c>
      <c r="M415" s="2">
        <v>61.923308855444098</v>
      </c>
      <c r="N415" s="2">
        <v>0.66566029379001701</v>
      </c>
      <c r="P415" s="2">
        <v>121.887</v>
      </c>
      <c r="Q415" s="2">
        <v>48.044400000000003</v>
      </c>
      <c r="R415" s="2">
        <v>67.4084</v>
      </c>
      <c r="S415" s="2">
        <v>2.0666000000000002</v>
      </c>
      <c r="T415" s="2">
        <v>4.0354000000000001</v>
      </c>
      <c r="U415" s="2">
        <v>0.3322</v>
      </c>
      <c r="W415" s="2">
        <v>0</v>
      </c>
      <c r="X415" s="2">
        <v>15.397362180320901</v>
      </c>
      <c r="Y415" s="2">
        <v>47.033638493880602</v>
      </c>
      <c r="Z415" s="2">
        <v>1.8583728834679301</v>
      </c>
      <c r="AA415" s="2">
        <v>0</v>
      </c>
      <c r="AB415" s="2">
        <v>95.290249395792202</v>
      </c>
      <c r="AC415" s="2">
        <v>37.811867490259999</v>
      </c>
      <c r="AD415" s="2">
        <v>5.5782751166745301</v>
      </c>
      <c r="AF415" s="2">
        <v>0</v>
      </c>
      <c r="AG415" s="2">
        <v>13.035</v>
      </c>
      <c r="AH415" s="2">
        <v>34.362699999999997</v>
      </c>
      <c r="AI415" s="2">
        <v>0.64670000000000005</v>
      </c>
      <c r="AJ415" s="2">
        <v>0</v>
      </c>
      <c r="AK415" s="2">
        <v>42.485399999999998</v>
      </c>
      <c r="AL415" s="2">
        <v>22.5352</v>
      </c>
      <c r="AM415" s="2">
        <v>2.3877999999999999</v>
      </c>
      <c r="AO415" s="2">
        <v>150.381273844877</v>
      </c>
      <c r="AP415" s="2">
        <v>25.7078172778949</v>
      </c>
    </row>
    <row r="416" spans="1:42" outlineLevel="3">
      <c r="A416" s="1" t="s">
        <v>316</v>
      </c>
      <c r="B416" s="1" t="s">
        <v>381</v>
      </c>
      <c r="C416" s="1">
        <v>30730</v>
      </c>
      <c r="D416" s="2" t="s">
        <v>402</v>
      </c>
      <c r="E416" s="2">
        <v>2503.1022318405999</v>
      </c>
      <c r="F416" s="2">
        <v>1619.8939643240999</v>
      </c>
      <c r="G416" s="2">
        <v>5593</v>
      </c>
      <c r="I416" s="2">
        <v>657.45460249279699</v>
      </c>
      <c r="J416" s="2">
        <v>389.02867449463298</v>
      </c>
      <c r="K416" s="2">
        <v>189.56194993736901</v>
      </c>
      <c r="L416" s="2">
        <v>16.2554802660013</v>
      </c>
      <c r="M416" s="2">
        <v>7.4412737801742503</v>
      </c>
      <c r="N416" s="2">
        <v>55.1672240146194</v>
      </c>
      <c r="P416" s="2">
        <v>266.10649999999998</v>
      </c>
      <c r="Q416" s="2">
        <v>176.2714</v>
      </c>
      <c r="R416" s="2">
        <v>80.244</v>
      </c>
      <c r="S416" s="2">
        <v>5.7183999999999999</v>
      </c>
      <c r="T416" s="2">
        <v>2.0680000000000001</v>
      </c>
      <c r="U416" s="2">
        <v>1.8047</v>
      </c>
      <c r="W416" s="2">
        <v>35.1561339879568</v>
      </c>
      <c r="X416" s="2">
        <v>25.749445081019999</v>
      </c>
      <c r="Y416" s="2">
        <v>312.00062222828501</v>
      </c>
      <c r="Z416" s="2">
        <v>16.122473197371299</v>
      </c>
      <c r="AA416" s="2">
        <v>0</v>
      </c>
      <c r="AB416" s="2">
        <v>113.559968019175</v>
      </c>
      <c r="AC416" s="2">
        <v>65.4683941333207</v>
      </c>
      <c r="AD416" s="2">
        <v>10.533587784873401</v>
      </c>
      <c r="AF416" s="2">
        <v>22.261299999999999</v>
      </c>
      <c r="AG416" s="2">
        <v>17.2041</v>
      </c>
      <c r="AH416" s="2">
        <v>130.77420000000001</v>
      </c>
      <c r="AI416" s="2">
        <v>6.0317999999999996</v>
      </c>
      <c r="AJ416" s="2">
        <v>0</v>
      </c>
      <c r="AK416" s="2">
        <v>53.312399999999997</v>
      </c>
      <c r="AL416" s="2">
        <v>23.001200000000001</v>
      </c>
      <c r="AM416" s="2">
        <v>3.9304000000000001</v>
      </c>
      <c r="AO416" s="2">
        <v>194.18390858302701</v>
      </c>
      <c r="AP416" s="2">
        <v>48.540587190584098</v>
      </c>
    </row>
    <row r="417" spans="1:42" outlineLevel="3">
      <c r="A417" s="1" t="s">
        <v>316</v>
      </c>
      <c r="B417" s="3" t="s">
        <v>381</v>
      </c>
      <c r="C417" s="1">
        <v>30731</v>
      </c>
      <c r="D417" s="2" t="s">
        <v>403</v>
      </c>
      <c r="E417" s="2">
        <v>676.04845626739996</v>
      </c>
      <c r="F417" s="2">
        <v>675.26472572629996</v>
      </c>
      <c r="G417" s="2">
        <v>3697</v>
      </c>
      <c r="I417" s="2">
        <v>167.86676778759499</v>
      </c>
      <c r="J417" s="2">
        <v>49.601636902660204</v>
      </c>
      <c r="K417" s="2">
        <v>107.24917748627</v>
      </c>
      <c r="L417" s="2">
        <v>3.10935425905706</v>
      </c>
      <c r="M417" s="2">
        <v>7.0816417200173403</v>
      </c>
      <c r="N417" s="2">
        <v>0.82495741959077995</v>
      </c>
      <c r="P417" s="2">
        <v>95.055000000000007</v>
      </c>
      <c r="Q417" s="2">
        <v>35.6601</v>
      </c>
      <c r="R417" s="2">
        <v>55.576599999999999</v>
      </c>
      <c r="S417" s="2">
        <v>1.321</v>
      </c>
      <c r="T417" s="2">
        <v>2.0116999999999998</v>
      </c>
      <c r="U417" s="2">
        <v>0.48559999999999998</v>
      </c>
      <c r="W417" s="2">
        <v>0</v>
      </c>
      <c r="X417" s="2">
        <v>6.6280558917713899</v>
      </c>
      <c r="Y417" s="2">
        <v>29.286733066980201</v>
      </c>
      <c r="Z417" s="2">
        <v>13.686847943908701</v>
      </c>
      <c r="AA417" s="2">
        <v>0</v>
      </c>
      <c r="AB417" s="2">
        <v>90.611549153005797</v>
      </c>
      <c r="AC417" s="2">
        <v>14.1813736886544</v>
      </c>
      <c r="AD417" s="2">
        <v>2.4562546446095999</v>
      </c>
      <c r="AF417" s="2">
        <v>0</v>
      </c>
      <c r="AG417" s="2">
        <v>5.6428000000000003</v>
      </c>
      <c r="AH417" s="2">
        <v>21.235199999999999</v>
      </c>
      <c r="AI417" s="2">
        <v>8.7820999999999998</v>
      </c>
      <c r="AJ417" s="2">
        <v>0</v>
      </c>
      <c r="AK417" s="2">
        <v>42.688000000000002</v>
      </c>
      <c r="AL417" s="2">
        <v>11.4305</v>
      </c>
      <c r="AM417" s="2">
        <v>1.4581</v>
      </c>
      <c r="AO417" s="2">
        <v>119.944361320307</v>
      </c>
      <c r="AP417" s="2">
        <v>25.1631306962324</v>
      </c>
    </row>
    <row r="418" spans="1:42" outlineLevel="3">
      <c r="A418" s="1" t="s">
        <v>316</v>
      </c>
      <c r="B418" s="1" t="s">
        <v>381</v>
      </c>
      <c r="C418" s="1">
        <v>30732</v>
      </c>
      <c r="D418" s="2" t="s">
        <v>404</v>
      </c>
      <c r="E418" s="2">
        <v>4761.0499971211002</v>
      </c>
      <c r="F418" s="2">
        <v>4642.3685513008004</v>
      </c>
      <c r="G418" s="2">
        <v>7828</v>
      </c>
      <c r="I418" s="2">
        <v>750.44466965473703</v>
      </c>
      <c r="J418" s="2">
        <v>184.47602543627201</v>
      </c>
      <c r="K418" s="2">
        <v>332.096951851727</v>
      </c>
      <c r="L418" s="2">
        <v>95.629226678934401</v>
      </c>
      <c r="M418" s="2">
        <v>127.350877378428</v>
      </c>
      <c r="N418" s="2">
        <v>10.8915883093754</v>
      </c>
      <c r="P418" s="2">
        <v>333.61669999999998</v>
      </c>
      <c r="Q418" s="2">
        <v>124.9726</v>
      </c>
      <c r="R418" s="2">
        <v>180.58430000000001</v>
      </c>
      <c r="S418" s="2">
        <v>11.759499999999999</v>
      </c>
      <c r="T418" s="2">
        <v>8.2683999999999997</v>
      </c>
      <c r="U418" s="2">
        <v>8.0319000000000003</v>
      </c>
      <c r="W418" s="2">
        <v>0</v>
      </c>
      <c r="X418" s="2">
        <v>40.502467351034703</v>
      </c>
      <c r="Y418" s="2">
        <v>120.32058398387601</v>
      </c>
      <c r="Z418" s="2">
        <v>23.652974101361401</v>
      </c>
      <c r="AA418" s="2">
        <v>0</v>
      </c>
      <c r="AB418" s="2">
        <v>180.47369470579901</v>
      </c>
      <c r="AC418" s="2">
        <v>107.27751329279</v>
      </c>
      <c r="AD418" s="2">
        <v>44.345743853138103</v>
      </c>
      <c r="AF418" s="2">
        <v>0</v>
      </c>
      <c r="AG418" s="2">
        <v>30.017499999999998</v>
      </c>
      <c r="AH418" s="2">
        <v>85.912499999999994</v>
      </c>
      <c r="AI418" s="2">
        <v>9.0426000000000002</v>
      </c>
      <c r="AJ418" s="2">
        <v>0</v>
      </c>
      <c r="AK418" s="2">
        <v>91.784099999999995</v>
      </c>
      <c r="AL418" s="2">
        <v>68.573899999999995</v>
      </c>
      <c r="AM418" s="2">
        <v>20.226299999999998</v>
      </c>
      <c r="AO418" s="2">
        <v>375.108969870377</v>
      </c>
      <c r="AP418" s="2">
        <v>72.628464036530602</v>
      </c>
    </row>
    <row r="419" spans="1:42" outlineLevel="3">
      <c r="A419" s="1" t="s">
        <v>316</v>
      </c>
      <c r="B419" s="1" t="s">
        <v>381</v>
      </c>
      <c r="C419" s="1">
        <v>30733</v>
      </c>
      <c r="D419" s="2" t="s">
        <v>405</v>
      </c>
      <c r="E419" s="2">
        <v>596.35049078329996</v>
      </c>
      <c r="F419" s="2">
        <v>594.97144409999999</v>
      </c>
      <c r="G419" s="2">
        <v>957</v>
      </c>
      <c r="I419" s="2">
        <v>229.64306986069101</v>
      </c>
      <c r="J419" s="2">
        <v>170.862927716217</v>
      </c>
      <c r="K419" s="2">
        <v>43.163070482364901</v>
      </c>
      <c r="L419" s="2">
        <v>4.3999164422109898</v>
      </c>
      <c r="M419" s="2">
        <v>11.2171552198984</v>
      </c>
      <c r="N419" s="2">
        <v>0</v>
      </c>
      <c r="P419" s="2">
        <v>70.921499999999995</v>
      </c>
      <c r="Q419" s="2">
        <v>44.257800000000003</v>
      </c>
      <c r="R419" s="2">
        <v>23.783899999999999</v>
      </c>
      <c r="S419" s="2">
        <v>1.5367</v>
      </c>
      <c r="T419" s="2">
        <v>1.3431</v>
      </c>
      <c r="U419" s="2">
        <v>0</v>
      </c>
      <c r="W419" s="2">
        <v>0</v>
      </c>
      <c r="X419" s="2">
        <v>2.9483154270851002</v>
      </c>
      <c r="Y419" s="2">
        <v>163.785998101362</v>
      </c>
      <c r="Z419" s="2">
        <v>4.1286141877693803</v>
      </c>
      <c r="AA419" s="2">
        <v>0</v>
      </c>
      <c r="AB419" s="2">
        <v>28.8851244801665</v>
      </c>
      <c r="AC419" s="2">
        <v>13.591914856834601</v>
      </c>
      <c r="AD419" s="2">
        <v>0.68603114536374299</v>
      </c>
      <c r="AF419" s="2">
        <v>0</v>
      </c>
      <c r="AG419" s="2">
        <v>2.7399</v>
      </c>
      <c r="AH419" s="2">
        <v>38.5473</v>
      </c>
      <c r="AI419" s="2">
        <v>2.9706000000000001</v>
      </c>
      <c r="AJ419" s="2">
        <v>0</v>
      </c>
      <c r="AK419" s="2">
        <v>12.363</v>
      </c>
      <c r="AL419" s="2">
        <v>11.3203</v>
      </c>
      <c r="AM419" s="2">
        <v>0.10059999999999999</v>
      </c>
      <c r="AO419" s="2">
        <v>47.436217529245503</v>
      </c>
      <c r="AP419" s="2">
        <v>10.249311710278199</v>
      </c>
    </row>
    <row r="420" spans="1:42" outlineLevel="3">
      <c r="A420" s="1" t="s">
        <v>316</v>
      </c>
      <c r="B420" s="1" t="s">
        <v>381</v>
      </c>
      <c r="C420" s="1">
        <v>30734</v>
      </c>
      <c r="D420" s="2" t="s">
        <v>406</v>
      </c>
      <c r="E420" s="2">
        <v>454.20150684150002</v>
      </c>
      <c r="F420" s="2">
        <v>454.20150684150002</v>
      </c>
      <c r="G420" s="2">
        <v>1901</v>
      </c>
      <c r="I420" s="2">
        <v>121.14754937193599</v>
      </c>
      <c r="J420" s="2">
        <v>33.374599409692401</v>
      </c>
      <c r="K420" s="2">
        <v>74.542251085006598</v>
      </c>
      <c r="L420" s="2">
        <v>6.1936691785299303</v>
      </c>
      <c r="M420" s="2">
        <v>6.3289184738931104</v>
      </c>
      <c r="N420" s="2">
        <v>0.708111224813603</v>
      </c>
      <c r="P420" s="2">
        <v>66.211799999999997</v>
      </c>
      <c r="Q420" s="2">
        <v>21.7623</v>
      </c>
      <c r="R420" s="2">
        <v>40.683700000000002</v>
      </c>
      <c r="S420" s="2">
        <v>1.841</v>
      </c>
      <c r="T420" s="2">
        <v>1.3479000000000001</v>
      </c>
      <c r="U420" s="2">
        <v>0.57689999999999997</v>
      </c>
      <c r="W420" s="2">
        <v>8.3184387469598899</v>
      </c>
      <c r="X420" s="2">
        <v>3.2851271627505798</v>
      </c>
      <c r="Y420" s="2">
        <v>14.7535655296423</v>
      </c>
      <c r="Z420" s="2">
        <v>7.0174679703396396</v>
      </c>
      <c r="AA420" s="2">
        <v>0</v>
      </c>
      <c r="AB420" s="2">
        <v>45.525501186310898</v>
      </c>
      <c r="AC420" s="2">
        <v>23.734713424083001</v>
      </c>
      <c r="AD420" s="2">
        <v>5.2820364746126902</v>
      </c>
      <c r="AF420" s="2">
        <v>5.3075999999999999</v>
      </c>
      <c r="AG420" s="2">
        <v>3.1251000000000002</v>
      </c>
      <c r="AH420" s="2">
        <v>10.830399999999999</v>
      </c>
      <c r="AI420" s="2">
        <v>2.4992000000000001</v>
      </c>
      <c r="AJ420" s="2">
        <v>0</v>
      </c>
      <c r="AK420" s="2">
        <v>23.607900000000001</v>
      </c>
      <c r="AL420" s="2">
        <v>14.3591</v>
      </c>
      <c r="AM420" s="2">
        <v>2.7166999999999999</v>
      </c>
      <c r="AO420" s="2">
        <v>78.028136555732303</v>
      </c>
      <c r="AP420" s="2">
        <v>18.356853807455298</v>
      </c>
    </row>
    <row r="421" spans="1:42" outlineLevel="3">
      <c r="A421" s="1" t="s">
        <v>316</v>
      </c>
      <c r="B421" s="1" t="s">
        <v>381</v>
      </c>
      <c r="C421" s="1">
        <v>30735</v>
      </c>
      <c r="D421" s="2" t="s">
        <v>407</v>
      </c>
      <c r="E421" s="2">
        <v>698.26776633739996</v>
      </c>
      <c r="F421" s="2">
        <v>698.26776633739996</v>
      </c>
      <c r="G421" s="2">
        <v>5288</v>
      </c>
      <c r="I421" s="2">
        <v>312.80656145529002</v>
      </c>
      <c r="J421" s="2">
        <v>65.416590111897705</v>
      </c>
      <c r="K421" s="2">
        <v>202.62159350719801</v>
      </c>
      <c r="L421" s="2">
        <v>5.6303262001140597</v>
      </c>
      <c r="M421" s="2">
        <v>30.824302756163501</v>
      </c>
      <c r="N421" s="2">
        <v>8.3137488799165293</v>
      </c>
      <c r="P421" s="2">
        <v>160.5025</v>
      </c>
      <c r="Q421" s="2">
        <v>47.377200000000002</v>
      </c>
      <c r="R421" s="2">
        <v>107.2548</v>
      </c>
      <c r="S421" s="2">
        <v>2.3184</v>
      </c>
      <c r="T421" s="2">
        <v>2.7246999999999999</v>
      </c>
      <c r="U421" s="2">
        <v>0.82740000000000002</v>
      </c>
      <c r="W421" s="2">
        <v>5.8864504546626399</v>
      </c>
      <c r="X421" s="2">
        <v>17.209263251601001</v>
      </c>
      <c r="Y421" s="2">
        <v>41.420735332173898</v>
      </c>
      <c r="Z421" s="2">
        <v>0.90014107346017103</v>
      </c>
      <c r="AA421" s="2">
        <v>4.1304126120002402E-4</v>
      </c>
      <c r="AB421" s="2">
        <v>134.81293527268701</v>
      </c>
      <c r="AC421" s="2">
        <v>59.068400147814899</v>
      </c>
      <c r="AD421" s="2">
        <v>8.7398450454352599</v>
      </c>
      <c r="AF421" s="2">
        <v>4.0716000000000001</v>
      </c>
      <c r="AG421" s="2">
        <v>8.1492000000000004</v>
      </c>
      <c r="AH421" s="2">
        <v>34.7164</v>
      </c>
      <c r="AI421" s="2">
        <v>0.44</v>
      </c>
      <c r="AJ421" s="2">
        <v>2.9999999999999997E-4</v>
      </c>
      <c r="AK421" s="2">
        <v>63.553699999999999</v>
      </c>
      <c r="AL421" s="2">
        <v>40.278500000000001</v>
      </c>
      <c r="AM421" s="2">
        <v>3.4222999999999999</v>
      </c>
      <c r="AO421" s="2">
        <v>241.08793238705101</v>
      </c>
      <c r="AP421" s="2">
        <v>63.132002186241202</v>
      </c>
    </row>
    <row r="422" spans="1:42" outlineLevel="3">
      <c r="A422" s="1" t="s">
        <v>316</v>
      </c>
      <c r="B422" s="1" t="s">
        <v>381</v>
      </c>
      <c r="C422" s="1">
        <v>30736</v>
      </c>
      <c r="D422" s="2" t="s">
        <v>408</v>
      </c>
      <c r="E422" s="2">
        <v>170.4260345356</v>
      </c>
      <c r="F422" s="2">
        <v>170.4260345356</v>
      </c>
      <c r="G422" s="2">
        <v>2193</v>
      </c>
      <c r="I422" s="2">
        <v>101.790554941873</v>
      </c>
      <c r="J422" s="2">
        <v>22.401705533953599</v>
      </c>
      <c r="K422" s="2">
        <v>66.738864994394802</v>
      </c>
      <c r="L422" s="2">
        <v>4.3783015882448</v>
      </c>
      <c r="M422" s="2">
        <v>8.2716828252794699</v>
      </c>
      <c r="N422" s="2">
        <v>0</v>
      </c>
      <c r="P422" s="2">
        <v>56.895200000000003</v>
      </c>
      <c r="Q422" s="2">
        <v>16.944500000000001</v>
      </c>
      <c r="R422" s="2">
        <v>36.694000000000003</v>
      </c>
      <c r="S422" s="2">
        <v>2.2709000000000001</v>
      </c>
      <c r="T422" s="2">
        <v>0.98580000000000001</v>
      </c>
      <c r="U422" s="2">
        <v>0</v>
      </c>
      <c r="W422" s="2">
        <v>2.3329298801923502E-2</v>
      </c>
      <c r="X422" s="2">
        <v>5.6730880290837504</v>
      </c>
      <c r="Y422" s="2">
        <v>14.727481311610401</v>
      </c>
      <c r="Z422" s="2">
        <v>1.97780689445753</v>
      </c>
      <c r="AA422" s="2">
        <v>0</v>
      </c>
      <c r="AB422" s="2">
        <v>48.314403881514203</v>
      </c>
      <c r="AC422" s="2">
        <v>14.708436903567501</v>
      </c>
      <c r="AD422" s="2">
        <v>3.71602420931307</v>
      </c>
      <c r="AF422" s="2">
        <v>7.9000000000000008E-3</v>
      </c>
      <c r="AG422" s="2">
        <v>4.2229000000000001</v>
      </c>
      <c r="AH422" s="2">
        <v>11.6462</v>
      </c>
      <c r="AI422" s="2">
        <v>1.0674999999999999</v>
      </c>
      <c r="AJ422" s="2">
        <v>0</v>
      </c>
      <c r="AK422" s="2">
        <v>21.421700000000001</v>
      </c>
      <c r="AL422" s="2">
        <v>12.858499999999999</v>
      </c>
      <c r="AM422" s="2">
        <v>2.4138000000000002</v>
      </c>
      <c r="AO422" s="2">
        <v>67.209587081306594</v>
      </c>
      <c r="AP422" s="2">
        <v>5.1458856171884202</v>
      </c>
    </row>
    <row r="423" spans="1:42" outlineLevel="3">
      <c r="A423" s="1" t="s">
        <v>316</v>
      </c>
      <c r="B423" s="1" t="s">
        <v>381</v>
      </c>
      <c r="C423" s="1">
        <v>30737</v>
      </c>
      <c r="D423" s="2" t="s">
        <v>409</v>
      </c>
      <c r="E423" s="2">
        <v>1687.3154178242</v>
      </c>
      <c r="F423" s="2">
        <v>1687.3154178242</v>
      </c>
      <c r="G423" s="2">
        <v>1804</v>
      </c>
      <c r="I423" s="2">
        <v>128.95653967979001</v>
      </c>
      <c r="J423" s="2">
        <v>33.167984380594497</v>
      </c>
      <c r="K423" s="2">
        <v>74.711859147511404</v>
      </c>
      <c r="L423" s="2">
        <v>13.047666511710901</v>
      </c>
      <c r="M423" s="2">
        <v>5.8747923185045403</v>
      </c>
      <c r="N423" s="2">
        <v>2.1542373214683401</v>
      </c>
      <c r="P423" s="2">
        <v>65.619900000000001</v>
      </c>
      <c r="Q423" s="2">
        <v>25.567299999999999</v>
      </c>
      <c r="R423" s="2">
        <v>35.915900000000001</v>
      </c>
      <c r="S423" s="2">
        <v>2.9298999999999999</v>
      </c>
      <c r="T423" s="2">
        <v>0.8145</v>
      </c>
      <c r="U423" s="2">
        <v>0.39229999999999998</v>
      </c>
      <c r="W423" s="2">
        <v>0</v>
      </c>
      <c r="X423" s="2">
        <v>13.5589380742373</v>
      </c>
      <c r="Y423" s="2">
        <v>19.6090463063572</v>
      </c>
      <c r="Z423" s="2">
        <v>0</v>
      </c>
      <c r="AA423" s="2">
        <v>0</v>
      </c>
      <c r="AB423" s="2">
        <v>66.230869993341798</v>
      </c>
      <c r="AC423" s="2">
        <v>6.6539427980695196</v>
      </c>
      <c r="AD423" s="2">
        <v>1.82704635610018</v>
      </c>
      <c r="AF423" s="2">
        <v>0</v>
      </c>
      <c r="AG423" s="2">
        <v>10.4109</v>
      </c>
      <c r="AH423" s="2">
        <v>15.1564</v>
      </c>
      <c r="AI423" s="2">
        <v>0</v>
      </c>
      <c r="AJ423" s="2">
        <v>0</v>
      </c>
      <c r="AK423" s="2">
        <v>31.543500000000002</v>
      </c>
      <c r="AL423" s="2">
        <v>3.4971999999999999</v>
      </c>
      <c r="AM423" s="2">
        <v>0.87519999999999998</v>
      </c>
      <c r="AO423" s="2">
        <v>76.3878326576029</v>
      </c>
      <c r="AP423" s="2">
        <v>12.2855527999124</v>
      </c>
    </row>
    <row r="424" spans="1:42" outlineLevel="3">
      <c r="A424" s="1" t="s">
        <v>316</v>
      </c>
      <c r="B424" s="1" t="s">
        <v>381</v>
      </c>
      <c r="C424" s="1">
        <v>30738</v>
      </c>
      <c r="D424" s="2" t="s">
        <v>410</v>
      </c>
      <c r="E424" s="2">
        <v>1349.0743345036999</v>
      </c>
      <c r="F424" s="2">
        <v>1324.0886979387999</v>
      </c>
      <c r="G424" s="2">
        <v>789</v>
      </c>
      <c r="I424" s="2">
        <v>100.816465018868</v>
      </c>
      <c r="J424" s="2">
        <v>24.301923530889201</v>
      </c>
      <c r="K424" s="2">
        <v>45.8921499723658</v>
      </c>
      <c r="L424" s="2">
        <v>5.1237366658664003</v>
      </c>
      <c r="M424" s="2">
        <v>4.4193152195785599</v>
      </c>
      <c r="N424" s="2">
        <v>21.079339630167802</v>
      </c>
      <c r="P424" s="2">
        <v>46.0261</v>
      </c>
      <c r="Q424" s="2">
        <v>19.590499999999999</v>
      </c>
      <c r="R424" s="2">
        <v>23.548100000000002</v>
      </c>
      <c r="S424" s="2">
        <v>1.4902</v>
      </c>
      <c r="T424" s="2">
        <v>0.76390000000000002</v>
      </c>
      <c r="U424" s="2">
        <v>0.63339999999999996</v>
      </c>
      <c r="W424" s="2">
        <v>0</v>
      </c>
      <c r="X424" s="2">
        <v>7.70535456431816</v>
      </c>
      <c r="Y424" s="2">
        <v>16.596568966571098</v>
      </c>
      <c r="Z424" s="2">
        <v>0</v>
      </c>
      <c r="AA424" s="2">
        <v>0</v>
      </c>
      <c r="AB424" s="2">
        <v>40.7705716785268</v>
      </c>
      <c r="AC424" s="2">
        <v>1.8272037047788201</v>
      </c>
      <c r="AD424" s="2">
        <v>3.2943745890601401</v>
      </c>
      <c r="AF424" s="2">
        <v>0</v>
      </c>
      <c r="AG424" s="2">
        <v>7.2788000000000004</v>
      </c>
      <c r="AH424" s="2">
        <v>12.3117</v>
      </c>
      <c r="AI424" s="2">
        <v>0</v>
      </c>
      <c r="AJ424" s="2">
        <v>0</v>
      </c>
      <c r="AK424" s="2">
        <v>19.473199999999999</v>
      </c>
      <c r="AL424" s="2">
        <v>1.5638000000000001</v>
      </c>
      <c r="AM424" s="2">
        <v>2.5110999999999999</v>
      </c>
      <c r="AO424" s="2">
        <v>46.9186023619731</v>
      </c>
      <c r="AP424" s="2">
        <v>7.9441073087855703</v>
      </c>
    </row>
    <row r="425" spans="1:42" outlineLevel="3">
      <c r="A425" s="1" t="s">
        <v>316</v>
      </c>
      <c r="B425" s="1" t="s">
        <v>381</v>
      </c>
      <c r="C425" s="1">
        <v>30739</v>
      </c>
      <c r="D425" s="2" t="s">
        <v>411</v>
      </c>
      <c r="E425" s="2">
        <v>1138.6216472189999</v>
      </c>
      <c r="F425" s="2">
        <v>1008.991755294</v>
      </c>
      <c r="G425" s="2">
        <v>2250</v>
      </c>
      <c r="I425" s="2">
        <v>227.13062680912</v>
      </c>
      <c r="J425" s="2">
        <v>99.146800460622401</v>
      </c>
      <c r="K425" s="2">
        <v>84.078396927526995</v>
      </c>
      <c r="L425" s="2">
        <v>5.8625810312224003</v>
      </c>
      <c r="M425" s="2">
        <v>6.9469593752774301</v>
      </c>
      <c r="N425" s="2">
        <v>31.0958890144706</v>
      </c>
      <c r="P425" s="2">
        <v>78.662800000000004</v>
      </c>
      <c r="Q425" s="2">
        <v>33.798099999999998</v>
      </c>
      <c r="R425" s="2">
        <v>40.052900000000001</v>
      </c>
      <c r="S425" s="2">
        <v>1.9495</v>
      </c>
      <c r="T425" s="2">
        <v>2.0274000000000001</v>
      </c>
      <c r="U425" s="2">
        <v>0.83489999999999998</v>
      </c>
      <c r="W425" s="2">
        <v>0</v>
      </c>
      <c r="X425" s="2">
        <v>14.1869200326905</v>
      </c>
      <c r="Y425" s="2">
        <v>83.074703029605601</v>
      </c>
      <c r="Z425" s="2">
        <v>1.88517739832634</v>
      </c>
      <c r="AA425" s="2">
        <v>0</v>
      </c>
      <c r="AB425" s="2">
        <v>64.824354778668095</v>
      </c>
      <c r="AC425" s="2">
        <v>15.503470799888101</v>
      </c>
      <c r="AD425" s="2">
        <v>3.7505713489707699</v>
      </c>
      <c r="AF425" s="2">
        <v>0</v>
      </c>
      <c r="AG425" s="2">
        <v>11.6469</v>
      </c>
      <c r="AH425" s="2">
        <v>20.977499999999999</v>
      </c>
      <c r="AI425" s="2">
        <v>1.1737</v>
      </c>
      <c r="AJ425" s="2">
        <v>0</v>
      </c>
      <c r="AK425" s="2">
        <v>29.471599999999999</v>
      </c>
      <c r="AL425" s="2">
        <v>9.0966000000000005</v>
      </c>
      <c r="AM425" s="2">
        <v>1.4846999999999999</v>
      </c>
      <c r="AO425" s="2">
        <v>89.811559088355395</v>
      </c>
      <c r="AP425" s="2">
        <v>21.094042504271599</v>
      </c>
    </row>
    <row r="426" spans="1:42" outlineLevel="3">
      <c r="A426" s="1" t="s">
        <v>316</v>
      </c>
      <c r="B426" s="1" t="s">
        <v>381</v>
      </c>
      <c r="C426" s="1">
        <v>30740</v>
      </c>
      <c r="D426" s="2" t="s">
        <v>412</v>
      </c>
      <c r="E426" s="2">
        <v>4483.2227523795</v>
      </c>
      <c r="F426" s="2">
        <v>3979.3357643571999</v>
      </c>
      <c r="G426" s="2">
        <v>20763</v>
      </c>
      <c r="I426" s="2">
        <v>1647.0363059157501</v>
      </c>
      <c r="J426" s="2">
        <v>815.628436171418</v>
      </c>
      <c r="K426" s="2">
        <v>634.43592520741504</v>
      </c>
      <c r="L426" s="2">
        <v>71.328714318759395</v>
      </c>
      <c r="M426" s="2">
        <v>100.09548549425701</v>
      </c>
      <c r="N426" s="2">
        <v>25.5477447238979</v>
      </c>
      <c r="P426" s="2">
        <v>1095.7895000000001</v>
      </c>
      <c r="Q426" s="2">
        <v>566.25580000000002</v>
      </c>
      <c r="R426" s="2">
        <v>471.23430000000002</v>
      </c>
      <c r="S426" s="2">
        <v>36.278599999999997</v>
      </c>
      <c r="T426" s="2">
        <v>17.1191</v>
      </c>
      <c r="U426" s="2">
        <v>4.9016999999999999</v>
      </c>
      <c r="W426" s="2">
        <v>125.988895899498</v>
      </c>
      <c r="X426" s="2">
        <v>74.944266484933806</v>
      </c>
      <c r="Y426" s="2">
        <v>543.45530744170901</v>
      </c>
      <c r="Z426" s="2">
        <v>71.239966345277097</v>
      </c>
      <c r="AA426" s="2">
        <v>0</v>
      </c>
      <c r="AB426" s="2">
        <v>255.70265684044901</v>
      </c>
      <c r="AC426" s="2">
        <v>353.51920235426098</v>
      </c>
      <c r="AD426" s="2">
        <v>25.2140660127058</v>
      </c>
      <c r="AF426" s="2">
        <v>80.262600000000006</v>
      </c>
      <c r="AG426" s="2">
        <v>58.240200000000002</v>
      </c>
      <c r="AH426" s="2">
        <v>379.50189999999998</v>
      </c>
      <c r="AI426" s="2">
        <v>48.251100000000001</v>
      </c>
      <c r="AJ426" s="2">
        <v>0</v>
      </c>
      <c r="AK426" s="2">
        <v>149.8306</v>
      </c>
      <c r="AL426" s="2">
        <v>306.14670000000001</v>
      </c>
      <c r="AM426" s="2">
        <v>15.257</v>
      </c>
      <c r="AO426" s="2">
        <v>701.17634977604303</v>
      </c>
      <c r="AP426" s="2">
        <v>101.05191584032799</v>
      </c>
    </row>
    <row r="427" spans="1:42" outlineLevel="3">
      <c r="A427" s="1" t="s">
        <v>316</v>
      </c>
      <c r="B427" s="1" t="s">
        <v>381</v>
      </c>
      <c r="C427" s="1">
        <v>30741</v>
      </c>
      <c r="D427" s="2" t="s">
        <v>413</v>
      </c>
      <c r="E427" s="2">
        <v>675.95303360109995</v>
      </c>
      <c r="F427" s="2">
        <v>675.95303360109995</v>
      </c>
      <c r="G427" s="2">
        <v>1711</v>
      </c>
      <c r="I427" s="2">
        <v>176.7668075949</v>
      </c>
      <c r="J427" s="2">
        <v>25.17889776102</v>
      </c>
      <c r="K427" s="2">
        <v>134.45502617870699</v>
      </c>
      <c r="L427" s="2">
        <v>6.98972615789115</v>
      </c>
      <c r="M427" s="2">
        <v>6.6542530628014198</v>
      </c>
      <c r="N427" s="2">
        <v>3.4889044344807298</v>
      </c>
      <c r="P427" s="2">
        <v>69.752200000000002</v>
      </c>
      <c r="Q427" s="2">
        <v>19.663599999999999</v>
      </c>
      <c r="R427" s="2">
        <v>45.5931</v>
      </c>
      <c r="S427" s="2">
        <v>3.2473000000000001</v>
      </c>
      <c r="T427" s="2">
        <v>1.2326999999999999</v>
      </c>
      <c r="U427" s="2">
        <v>1.55E-2</v>
      </c>
      <c r="W427" s="2">
        <v>0</v>
      </c>
      <c r="X427" s="2">
        <v>3.0184024027656502</v>
      </c>
      <c r="Y427" s="2">
        <v>22.160495358254401</v>
      </c>
      <c r="Z427" s="2">
        <v>0</v>
      </c>
      <c r="AA427" s="2">
        <v>0</v>
      </c>
      <c r="AB427" s="2">
        <v>48.169546928995601</v>
      </c>
      <c r="AC427" s="2">
        <v>9.1124131110260205</v>
      </c>
      <c r="AD427" s="2">
        <v>77.173066138685101</v>
      </c>
      <c r="AF427" s="2">
        <v>0</v>
      </c>
      <c r="AG427" s="2">
        <v>2.7892000000000001</v>
      </c>
      <c r="AH427" s="2">
        <v>16.874400000000001</v>
      </c>
      <c r="AI427" s="2">
        <v>0</v>
      </c>
      <c r="AJ427" s="2">
        <v>0</v>
      </c>
      <c r="AK427" s="2">
        <v>24.672899999999998</v>
      </c>
      <c r="AL427" s="2">
        <v>5.0670000000000002</v>
      </c>
      <c r="AM427" s="2">
        <v>15.853199999999999</v>
      </c>
      <c r="AO427" s="2">
        <v>146.26719925045799</v>
      </c>
      <c r="AP427" s="2">
        <v>47.794591786220202</v>
      </c>
    </row>
    <row r="428" spans="1:42" outlineLevel="2">
      <c r="B428" s="3" t="s">
        <v>2192</v>
      </c>
      <c r="E428" s="2">
        <f>SUBTOTAL(9,E395:E427)</f>
        <v>70325.708434600092</v>
      </c>
      <c r="F428" s="2">
        <f>SUBTOTAL(9,F395:F427)</f>
        <v>56209.975448251105</v>
      </c>
      <c r="G428" s="2">
        <f>SUBTOTAL(9,G395:G427)</f>
        <v>106636</v>
      </c>
      <c r="I428" s="2">
        <f t="shared" ref="I428:N428" si="92">SUBTOTAL(9,I395:I427)</f>
        <v>9995.2669699252201</v>
      </c>
      <c r="J428" s="2">
        <f t="shared" si="92"/>
        <v>3746.647707197455</v>
      </c>
      <c r="K428" s="2">
        <f t="shared" si="92"/>
        <v>4517.4734017947267</v>
      </c>
      <c r="L428" s="2">
        <f t="shared" si="92"/>
        <v>525.6807834216944</v>
      </c>
      <c r="M428" s="2">
        <f t="shared" si="92"/>
        <v>773.38880080688159</v>
      </c>
      <c r="N428" s="2">
        <f t="shared" si="92"/>
        <v>432.0762767044572</v>
      </c>
      <c r="P428" s="2">
        <f t="shared" ref="P428:U428" si="93">SUBTOTAL(9,P395:P427)</f>
        <v>4964.0072</v>
      </c>
      <c r="Q428" s="2">
        <f t="shared" si="93"/>
        <v>2360.2828</v>
      </c>
      <c r="R428" s="2">
        <f t="shared" si="93"/>
        <v>2316.8621999999996</v>
      </c>
      <c r="S428" s="2">
        <f t="shared" si="93"/>
        <v>160.0033</v>
      </c>
      <c r="T428" s="2">
        <f t="shared" si="93"/>
        <v>85.791799999999995</v>
      </c>
      <c r="U428" s="2">
        <f t="shared" si="93"/>
        <v>41.067099999999996</v>
      </c>
      <c r="W428" s="2">
        <f t="shared" ref="W428:AD428" si="94">SUBTOTAL(9,W395:W427)</f>
        <v>291.90600935991711</v>
      </c>
      <c r="X428" s="2">
        <f t="shared" si="94"/>
        <v>564.16165387593117</v>
      </c>
      <c r="Y428" s="2">
        <f t="shared" si="94"/>
        <v>2618.2467367916806</v>
      </c>
      <c r="Z428" s="2">
        <f t="shared" si="94"/>
        <v>272.33330716992594</v>
      </c>
      <c r="AA428" s="2">
        <f t="shared" si="94"/>
        <v>4.1304126120002402E-4</v>
      </c>
      <c r="AB428" s="2">
        <f t="shared" si="94"/>
        <v>3021.9380798626148</v>
      </c>
      <c r="AC428" s="2">
        <f t="shared" si="94"/>
        <v>1125.3681654961952</v>
      </c>
      <c r="AD428" s="2">
        <f t="shared" si="94"/>
        <v>370.16674339465828</v>
      </c>
      <c r="AF428" s="2">
        <f t="shared" ref="AF428:AM428" si="95">SUBTOTAL(9,AF395:AF427)</f>
        <v>184.69410000000005</v>
      </c>
      <c r="AG428" s="2">
        <f t="shared" si="95"/>
        <v>434.76339999999999</v>
      </c>
      <c r="AH428" s="2">
        <f t="shared" si="95"/>
        <v>1599.0140999999999</v>
      </c>
      <c r="AI428" s="2">
        <f t="shared" si="95"/>
        <v>141.81119999999999</v>
      </c>
      <c r="AJ428" s="2">
        <f t="shared" si="95"/>
        <v>2.9999999999999997E-4</v>
      </c>
      <c r="AK428" s="2">
        <f t="shared" si="95"/>
        <v>1428.4195999999999</v>
      </c>
      <c r="AL428" s="2">
        <f t="shared" si="95"/>
        <v>767.04029999999989</v>
      </c>
      <c r="AM428" s="2">
        <f t="shared" si="95"/>
        <v>121.40200000000002</v>
      </c>
      <c r="AO428" s="2">
        <f>SUBTOTAL(9,AO395:AO427)</f>
        <v>5068.055983004665</v>
      </c>
      <c r="AP428" s="2">
        <f>SUBTOTAL(9,AP395:AP427)</f>
        <v>1131.3491886795894</v>
      </c>
    </row>
    <row r="429" spans="1:42" outlineLevel="3">
      <c r="A429" s="1" t="s">
        <v>316</v>
      </c>
      <c r="B429" s="1" t="s">
        <v>414</v>
      </c>
      <c r="C429" s="1">
        <v>30902</v>
      </c>
      <c r="D429" s="2" t="s">
        <v>415</v>
      </c>
      <c r="E429" s="2">
        <v>803.86041206239997</v>
      </c>
      <c r="F429" s="2">
        <v>481.97537190970002</v>
      </c>
      <c r="G429" s="2">
        <v>1116</v>
      </c>
      <c r="I429" s="2">
        <v>145.75778480993301</v>
      </c>
      <c r="J429" s="2">
        <v>25.146674615761899</v>
      </c>
      <c r="K429" s="2">
        <v>74.427890564467702</v>
      </c>
      <c r="L429" s="2">
        <v>38.383695040725698</v>
      </c>
      <c r="M429" s="2">
        <v>4.3669078848657001</v>
      </c>
      <c r="N429" s="2">
        <v>3.4326167041114801</v>
      </c>
      <c r="P429" s="2">
        <v>57.909700000000001</v>
      </c>
      <c r="Q429" s="2">
        <v>21.6264</v>
      </c>
      <c r="R429" s="2">
        <v>25.5779</v>
      </c>
      <c r="S429" s="2">
        <v>9.2337000000000007</v>
      </c>
      <c r="T429" s="2">
        <v>1.2094</v>
      </c>
      <c r="U429" s="2">
        <v>0.26229999999999998</v>
      </c>
      <c r="W429" s="2">
        <v>0</v>
      </c>
      <c r="X429" s="2">
        <v>10.566818133287001</v>
      </c>
      <c r="Y429" s="2">
        <v>12.631394774357901</v>
      </c>
      <c r="Z429" s="2">
        <v>1.9484617081170199</v>
      </c>
      <c r="AA429" s="2">
        <v>0</v>
      </c>
      <c r="AB429" s="2">
        <v>69.597060287140593</v>
      </c>
      <c r="AC429" s="2">
        <v>4.2629239392966198</v>
      </c>
      <c r="AD429" s="2">
        <v>0.56790633803048596</v>
      </c>
      <c r="AF429" s="2">
        <v>0</v>
      </c>
      <c r="AG429" s="2">
        <v>9.6390999999999991</v>
      </c>
      <c r="AH429" s="2">
        <v>11.274100000000001</v>
      </c>
      <c r="AI429" s="2">
        <v>0.71319999999999995</v>
      </c>
      <c r="AJ429" s="2">
        <v>0</v>
      </c>
      <c r="AK429" s="2">
        <v>23.003399999999999</v>
      </c>
      <c r="AL429" s="2">
        <v>2.2195</v>
      </c>
      <c r="AM429" s="2">
        <v>0.35499999999999998</v>
      </c>
      <c r="AO429" s="2">
        <v>83.812519460273293</v>
      </c>
      <c r="AP429" s="2">
        <v>20.599221861905001</v>
      </c>
    </row>
    <row r="430" spans="1:42" outlineLevel="3">
      <c r="A430" s="1" t="s">
        <v>316</v>
      </c>
      <c r="B430" s="1" t="s">
        <v>414</v>
      </c>
      <c r="C430" s="1">
        <v>30903</v>
      </c>
      <c r="D430" s="2" t="s">
        <v>416</v>
      </c>
      <c r="E430" s="2">
        <v>3670.1303246830998</v>
      </c>
      <c r="F430" s="2">
        <v>1240.1900427698999</v>
      </c>
      <c r="G430" s="2">
        <v>1469</v>
      </c>
      <c r="I430" s="2">
        <v>232.923336937832</v>
      </c>
      <c r="J430" s="2">
        <v>78.2951650707071</v>
      </c>
      <c r="K430" s="2">
        <v>100.329088446924</v>
      </c>
      <c r="L430" s="2">
        <v>45.398916702807902</v>
      </c>
      <c r="M430" s="2">
        <v>7.4207227218337302</v>
      </c>
      <c r="N430" s="2">
        <v>1.4794439955588099</v>
      </c>
      <c r="P430" s="2">
        <v>111.06699999999999</v>
      </c>
      <c r="Q430" s="2">
        <v>58.898000000000003</v>
      </c>
      <c r="R430" s="2">
        <v>34.9726</v>
      </c>
      <c r="S430" s="2">
        <v>16.101900000000001</v>
      </c>
      <c r="T430" s="2">
        <v>1.0319</v>
      </c>
      <c r="U430" s="2">
        <v>6.2600000000000003E-2</v>
      </c>
      <c r="W430" s="2">
        <v>0</v>
      </c>
      <c r="X430" s="2">
        <v>32.511597055289499</v>
      </c>
      <c r="Y430" s="2">
        <v>34.702108664583399</v>
      </c>
      <c r="Z430" s="2">
        <v>11.0814593508342</v>
      </c>
      <c r="AA430" s="2">
        <v>0</v>
      </c>
      <c r="AB430" s="2">
        <v>89.129958341363803</v>
      </c>
      <c r="AC430" s="2">
        <v>8.7686466139864994</v>
      </c>
      <c r="AD430" s="2">
        <v>2.4304834915739</v>
      </c>
      <c r="AF430" s="2">
        <v>0</v>
      </c>
      <c r="AG430" s="2">
        <v>25.241299999999999</v>
      </c>
      <c r="AH430" s="2">
        <v>28.7575</v>
      </c>
      <c r="AI430" s="2">
        <v>4.8992000000000004</v>
      </c>
      <c r="AJ430" s="2">
        <v>0</v>
      </c>
      <c r="AK430" s="2">
        <v>29.940899999999999</v>
      </c>
      <c r="AL430" s="2">
        <v>3.9769000000000001</v>
      </c>
      <c r="AM430" s="2">
        <v>1.0548</v>
      </c>
      <c r="AO430" s="2">
        <v>117.90692583141001</v>
      </c>
      <c r="AP430" s="2">
        <v>33.658236177236503</v>
      </c>
    </row>
    <row r="431" spans="1:42" outlineLevel="3">
      <c r="A431" s="1" t="s">
        <v>316</v>
      </c>
      <c r="B431" s="1" t="s">
        <v>414</v>
      </c>
      <c r="C431" s="1">
        <v>30904</v>
      </c>
      <c r="D431" s="2" t="s">
        <v>417</v>
      </c>
      <c r="E431" s="2">
        <v>2022.809781591</v>
      </c>
      <c r="F431" s="2">
        <v>1320.2222815995001</v>
      </c>
      <c r="G431" s="2">
        <v>681</v>
      </c>
      <c r="I431" s="2">
        <v>117.259285129397</v>
      </c>
      <c r="J431" s="2">
        <v>46.554726471826299</v>
      </c>
      <c r="K431" s="2">
        <v>24.2200154382463</v>
      </c>
      <c r="L431" s="2">
        <v>43.351533577119099</v>
      </c>
      <c r="M431" s="2">
        <v>2.27685232473956</v>
      </c>
      <c r="N431" s="2">
        <v>0.85615731746540003</v>
      </c>
      <c r="P431" s="2">
        <v>68.594999999999999</v>
      </c>
      <c r="Q431" s="2">
        <v>37.776499999999999</v>
      </c>
      <c r="R431" s="2">
        <v>12.7158</v>
      </c>
      <c r="S431" s="2">
        <v>16.8154</v>
      </c>
      <c r="T431" s="2">
        <v>0.58299999999999996</v>
      </c>
      <c r="U431" s="2">
        <v>0.70430000000000004</v>
      </c>
      <c r="W431" s="2">
        <v>0</v>
      </c>
      <c r="X431" s="2">
        <v>22.034848645661601</v>
      </c>
      <c r="Y431" s="2">
        <v>24.519877826164699</v>
      </c>
      <c r="Z431" s="2">
        <v>0</v>
      </c>
      <c r="AA431" s="2">
        <v>0</v>
      </c>
      <c r="AB431" s="2">
        <v>20.8967308797898</v>
      </c>
      <c r="AC431" s="2">
        <v>2.71345133074822</v>
      </c>
      <c r="AD431" s="2">
        <v>0.60983322770829396</v>
      </c>
      <c r="AF431" s="2">
        <v>0</v>
      </c>
      <c r="AG431" s="2">
        <v>19.394200000000001</v>
      </c>
      <c r="AH431" s="2">
        <v>18.382300000000001</v>
      </c>
      <c r="AI431" s="2">
        <v>0</v>
      </c>
      <c r="AJ431" s="2">
        <v>0</v>
      </c>
      <c r="AK431" s="2">
        <v>10.060600000000001</v>
      </c>
      <c r="AL431" s="2">
        <v>2.1475</v>
      </c>
      <c r="AM431" s="2">
        <v>0.50770000000000004</v>
      </c>
      <c r="AO431" s="2">
        <v>26.37156171893</v>
      </c>
      <c r="AP431" s="2">
        <v>4.2299026890896299</v>
      </c>
    </row>
    <row r="432" spans="1:42" outlineLevel="3">
      <c r="A432" s="1" t="s">
        <v>316</v>
      </c>
      <c r="B432" s="1" t="s">
        <v>414</v>
      </c>
      <c r="C432" s="1">
        <v>30906</v>
      </c>
      <c r="D432" s="2" t="s">
        <v>418</v>
      </c>
      <c r="E432" s="2">
        <v>2251.6811508305</v>
      </c>
      <c r="F432" s="2">
        <v>1291.8498746339001</v>
      </c>
      <c r="G432" s="2">
        <v>696</v>
      </c>
      <c r="I432" s="2">
        <v>113.535421401165</v>
      </c>
      <c r="J432" s="2">
        <v>45.1218939095683</v>
      </c>
      <c r="K432" s="2">
        <v>40.691216065522298</v>
      </c>
      <c r="L432" s="2">
        <v>23.787185401658501</v>
      </c>
      <c r="M432" s="2">
        <v>3.1993084101681601</v>
      </c>
      <c r="N432" s="2">
        <v>0.73581761424783898</v>
      </c>
      <c r="P432" s="2">
        <v>66.645200000000003</v>
      </c>
      <c r="Q432" s="2">
        <v>36.278300000000002</v>
      </c>
      <c r="R432" s="2">
        <v>19.6248</v>
      </c>
      <c r="S432" s="2">
        <v>10.157999999999999</v>
      </c>
      <c r="T432" s="2">
        <v>0.45500000000000002</v>
      </c>
      <c r="U432" s="2">
        <v>0.12909999999999999</v>
      </c>
      <c r="W432" s="2">
        <v>0</v>
      </c>
      <c r="X432" s="2">
        <v>20.945473561239101</v>
      </c>
      <c r="Y432" s="2">
        <v>24.176420348329199</v>
      </c>
      <c r="Z432" s="2">
        <v>0</v>
      </c>
      <c r="AA432" s="2">
        <v>0</v>
      </c>
      <c r="AB432" s="2">
        <v>38.559364167271397</v>
      </c>
      <c r="AC432" s="2">
        <v>2.0614147277775898</v>
      </c>
      <c r="AD432" s="2">
        <v>7.0437170473303307E-2</v>
      </c>
      <c r="AF432" s="2">
        <v>0</v>
      </c>
      <c r="AG432" s="2">
        <v>17.232199999999999</v>
      </c>
      <c r="AH432" s="2">
        <v>19.046099999999999</v>
      </c>
      <c r="AI432" s="2">
        <v>0</v>
      </c>
      <c r="AJ432" s="2">
        <v>0</v>
      </c>
      <c r="AK432" s="2">
        <v>18.431000000000001</v>
      </c>
      <c r="AL432" s="2">
        <v>1.1363000000000001</v>
      </c>
      <c r="AM432" s="2">
        <v>5.7500000000000002E-2</v>
      </c>
      <c r="AO432" s="2">
        <v>48.560519755500003</v>
      </c>
      <c r="AP432" s="2">
        <v>12.026350300976199</v>
      </c>
    </row>
    <row r="433" spans="1:42" outlineLevel="3">
      <c r="A433" s="1" t="s">
        <v>316</v>
      </c>
      <c r="B433" s="1" t="s">
        <v>414</v>
      </c>
      <c r="C433" s="1">
        <v>30908</v>
      </c>
      <c r="D433" s="2" t="s">
        <v>414</v>
      </c>
      <c r="E433" s="2">
        <v>2517.9129192601999</v>
      </c>
      <c r="F433" s="2">
        <v>1242.5523640793999</v>
      </c>
      <c r="G433" s="2">
        <v>5182</v>
      </c>
      <c r="I433" s="2">
        <v>512.01289624704702</v>
      </c>
      <c r="J433" s="2">
        <v>109.721452038838</v>
      </c>
      <c r="K433" s="2">
        <v>302.48763452150303</v>
      </c>
      <c r="L433" s="2">
        <v>19.012215456134602</v>
      </c>
      <c r="M433" s="2">
        <v>29.329545482217501</v>
      </c>
      <c r="N433" s="2">
        <v>51.462048748354597</v>
      </c>
      <c r="P433" s="2">
        <v>238.8604</v>
      </c>
      <c r="Q433" s="2">
        <v>80.418300000000002</v>
      </c>
      <c r="R433" s="2">
        <v>147.49809999999999</v>
      </c>
      <c r="S433" s="2">
        <v>4.7619999999999996</v>
      </c>
      <c r="T433" s="2">
        <v>4.5408999999999997</v>
      </c>
      <c r="U433" s="2">
        <v>1.6411</v>
      </c>
      <c r="W433" s="2">
        <v>0</v>
      </c>
      <c r="X433" s="2">
        <v>28.824307330074902</v>
      </c>
      <c r="Y433" s="2">
        <v>55.694836966493398</v>
      </c>
      <c r="Z433" s="2">
        <v>25.2023077422695</v>
      </c>
      <c r="AA433" s="2">
        <v>0</v>
      </c>
      <c r="AB433" s="2">
        <v>183.15542770572199</v>
      </c>
      <c r="AC433" s="2">
        <v>96.822457375782605</v>
      </c>
      <c r="AD433" s="2">
        <v>22.509749439998199</v>
      </c>
      <c r="AF433" s="2">
        <v>0</v>
      </c>
      <c r="AG433" s="2">
        <v>23.035</v>
      </c>
      <c r="AH433" s="2">
        <v>44.616599999999998</v>
      </c>
      <c r="AI433" s="2">
        <v>12.7667</v>
      </c>
      <c r="AJ433" s="2">
        <v>0</v>
      </c>
      <c r="AK433" s="2">
        <v>78.607900000000001</v>
      </c>
      <c r="AL433" s="2">
        <v>57.88</v>
      </c>
      <c r="AM433" s="2">
        <v>11.010199999999999</v>
      </c>
      <c r="AO433" s="2">
        <v>358.60262068526799</v>
      </c>
      <c r="AP433" s="2">
        <v>92.089697194889894</v>
      </c>
    </row>
    <row r="434" spans="1:42" outlineLevel="3">
      <c r="A434" s="1" t="s">
        <v>316</v>
      </c>
      <c r="B434" s="1" t="s">
        <v>414</v>
      </c>
      <c r="C434" s="1">
        <v>30909</v>
      </c>
      <c r="D434" s="2" t="s">
        <v>419</v>
      </c>
      <c r="E434" s="2">
        <v>3992.2517936100999</v>
      </c>
      <c r="F434" s="2">
        <v>3110.5862406224001</v>
      </c>
      <c r="G434" s="2">
        <v>2175</v>
      </c>
      <c r="I434" s="2">
        <v>305.64251501947001</v>
      </c>
      <c r="J434" s="2">
        <v>97.8851044042963</v>
      </c>
      <c r="K434" s="2">
        <v>138.67864580532199</v>
      </c>
      <c r="L434" s="2">
        <v>46.994969750221998</v>
      </c>
      <c r="M434" s="2">
        <v>11.800816057924299</v>
      </c>
      <c r="N434" s="2">
        <v>10.282979001706</v>
      </c>
      <c r="P434" s="2">
        <v>160.2328</v>
      </c>
      <c r="Q434" s="2">
        <v>77.058499999999995</v>
      </c>
      <c r="R434" s="2">
        <v>68.605999999999995</v>
      </c>
      <c r="S434" s="2">
        <v>11.972899999999999</v>
      </c>
      <c r="T434" s="2">
        <v>1.772</v>
      </c>
      <c r="U434" s="2">
        <v>0.82340000000000002</v>
      </c>
      <c r="W434" s="2">
        <v>0</v>
      </c>
      <c r="X434" s="2">
        <v>41.174260055361799</v>
      </c>
      <c r="Y434" s="2">
        <v>50.5974842714975</v>
      </c>
      <c r="Z434" s="2">
        <v>6.1133600774369601</v>
      </c>
      <c r="AA434" s="2">
        <v>0</v>
      </c>
      <c r="AB434" s="2">
        <v>127.359346334454</v>
      </c>
      <c r="AC434" s="2">
        <v>7.5712213110920299</v>
      </c>
      <c r="AD434" s="2">
        <v>3.74807815977523</v>
      </c>
      <c r="AF434" s="2">
        <v>0</v>
      </c>
      <c r="AG434" s="2">
        <v>34.619399999999999</v>
      </c>
      <c r="AH434" s="2">
        <v>40.047899999999998</v>
      </c>
      <c r="AI434" s="2">
        <v>2.3912</v>
      </c>
      <c r="AJ434" s="2">
        <v>0</v>
      </c>
      <c r="AK434" s="2">
        <v>62.9938</v>
      </c>
      <c r="AL434" s="2">
        <v>3.5482</v>
      </c>
      <c r="AM434" s="2">
        <v>2.0640000000000001</v>
      </c>
      <c r="AO434" s="2">
        <v>161.48343947049599</v>
      </c>
      <c r="AP434" s="2">
        <v>34.690846937575003</v>
      </c>
    </row>
    <row r="435" spans="1:42" outlineLevel="3">
      <c r="A435" s="1" t="s">
        <v>316</v>
      </c>
      <c r="B435" s="1" t="s">
        <v>414</v>
      </c>
      <c r="C435" s="1">
        <v>30910</v>
      </c>
      <c r="D435" s="2" t="s">
        <v>420</v>
      </c>
      <c r="E435" s="2">
        <v>8246.6786821548994</v>
      </c>
      <c r="F435" s="2">
        <v>1767.5437858519001</v>
      </c>
      <c r="G435" s="2">
        <v>1292</v>
      </c>
      <c r="I435" s="2">
        <v>234.385590978072</v>
      </c>
      <c r="J435" s="2">
        <v>98.153420020038595</v>
      </c>
      <c r="K435" s="2">
        <v>80.028819309546407</v>
      </c>
      <c r="L435" s="2">
        <v>40.129583495128401</v>
      </c>
      <c r="M435" s="2">
        <v>14.7595917068695</v>
      </c>
      <c r="N435" s="2">
        <v>1.31417644648928</v>
      </c>
      <c r="P435" s="2">
        <v>118.4563</v>
      </c>
      <c r="Q435" s="2">
        <v>67.566900000000004</v>
      </c>
      <c r="R435" s="2">
        <v>33.916600000000003</v>
      </c>
      <c r="S435" s="2">
        <v>15.3809</v>
      </c>
      <c r="T435" s="2">
        <v>1.3996999999999999</v>
      </c>
      <c r="U435" s="2">
        <v>0.19220000000000001</v>
      </c>
      <c r="W435" s="2">
        <v>0</v>
      </c>
      <c r="X435" s="2">
        <v>57.017840195077099</v>
      </c>
      <c r="Y435" s="2">
        <v>33.775285459547398</v>
      </c>
      <c r="Z435" s="2">
        <v>7.3602943654141297</v>
      </c>
      <c r="AA435" s="2">
        <v>0</v>
      </c>
      <c r="AB435" s="2">
        <v>69.434954153626606</v>
      </c>
      <c r="AC435" s="2">
        <v>7.3131740890434598</v>
      </c>
      <c r="AD435" s="2">
        <v>3.2806910668763298</v>
      </c>
      <c r="AF435" s="2">
        <v>0</v>
      </c>
      <c r="AG435" s="2">
        <v>40.884999999999998</v>
      </c>
      <c r="AH435" s="2">
        <v>24.914899999999999</v>
      </c>
      <c r="AI435" s="2">
        <v>1.7669999999999999</v>
      </c>
      <c r="AJ435" s="2">
        <v>0</v>
      </c>
      <c r="AK435" s="2">
        <v>28.953499999999998</v>
      </c>
      <c r="AL435" s="2">
        <v>3.5914000000000001</v>
      </c>
      <c r="AM435" s="2">
        <v>1.3716999999999999</v>
      </c>
      <c r="AO435" s="2">
        <v>99.952205843065002</v>
      </c>
      <c r="AP435" s="2">
        <v>24.325145166306299</v>
      </c>
    </row>
    <row r="436" spans="1:42" outlineLevel="3">
      <c r="A436" s="1" t="s">
        <v>316</v>
      </c>
      <c r="B436" s="1" t="s">
        <v>414</v>
      </c>
      <c r="C436" s="1">
        <v>30912</v>
      </c>
      <c r="D436" s="2" t="s">
        <v>421</v>
      </c>
      <c r="E436" s="2">
        <v>4195.1112574301997</v>
      </c>
      <c r="F436" s="2">
        <v>2843.2425914088999</v>
      </c>
      <c r="G436" s="2">
        <v>1230</v>
      </c>
      <c r="I436" s="2">
        <v>208.33194443466601</v>
      </c>
      <c r="J436" s="2">
        <v>74.721724734370696</v>
      </c>
      <c r="K436" s="2">
        <v>99.677401978160404</v>
      </c>
      <c r="L436" s="2">
        <v>22.965997762212702</v>
      </c>
      <c r="M436" s="2">
        <v>3.9786183904179602</v>
      </c>
      <c r="N436" s="2">
        <v>6.9882015695038104</v>
      </c>
      <c r="P436" s="2">
        <v>123.81180000000001</v>
      </c>
      <c r="Q436" s="2">
        <v>59.207700000000003</v>
      </c>
      <c r="R436" s="2">
        <v>52.365900000000003</v>
      </c>
      <c r="S436" s="2">
        <v>10.7814</v>
      </c>
      <c r="T436" s="2">
        <v>0.65429999999999999</v>
      </c>
      <c r="U436" s="2">
        <v>0.80249999999999999</v>
      </c>
      <c r="W436" s="2">
        <v>0</v>
      </c>
      <c r="X436" s="2">
        <v>39.9739779661315</v>
      </c>
      <c r="Y436" s="2">
        <v>34.747746768239203</v>
      </c>
      <c r="Z436" s="2">
        <v>0</v>
      </c>
      <c r="AA436" s="2">
        <v>0</v>
      </c>
      <c r="AB436" s="2">
        <v>81.452627304421398</v>
      </c>
      <c r="AC436" s="2">
        <v>11.2291731574485</v>
      </c>
      <c r="AD436" s="2">
        <v>6.9956015162905398</v>
      </c>
      <c r="AF436" s="2">
        <v>0</v>
      </c>
      <c r="AG436" s="2">
        <v>34.322899999999997</v>
      </c>
      <c r="AH436" s="2">
        <v>24.884799999999998</v>
      </c>
      <c r="AI436" s="2">
        <v>0</v>
      </c>
      <c r="AJ436" s="2">
        <v>0</v>
      </c>
      <c r="AK436" s="2">
        <v>40.844900000000003</v>
      </c>
      <c r="AL436" s="2">
        <v>8.2052999999999994</v>
      </c>
      <c r="AM436" s="2">
        <v>3.3157000000000001</v>
      </c>
      <c r="AO436" s="2">
        <v>122.618152568592</v>
      </c>
      <c r="AP436" s="2">
        <v>24.039246074605099</v>
      </c>
    </row>
    <row r="437" spans="1:42" outlineLevel="3">
      <c r="A437" s="1" t="s">
        <v>316</v>
      </c>
      <c r="B437" s="1" t="s">
        <v>414</v>
      </c>
      <c r="C437" s="1">
        <v>30913</v>
      </c>
      <c r="D437" s="2" t="s">
        <v>422</v>
      </c>
      <c r="E437" s="2">
        <v>3553.5260633562002</v>
      </c>
      <c r="F437" s="2">
        <v>1109.5109011484001</v>
      </c>
      <c r="G437" s="2">
        <v>718</v>
      </c>
      <c r="I437" s="2">
        <v>129.267636473811</v>
      </c>
      <c r="J437" s="2">
        <v>47.948258375403697</v>
      </c>
      <c r="K437" s="2">
        <v>43.995440734411602</v>
      </c>
      <c r="L437" s="2">
        <v>27.502590544487202</v>
      </c>
      <c r="M437" s="2">
        <v>7.4477541586305396</v>
      </c>
      <c r="N437" s="2">
        <v>2.3735926608780198</v>
      </c>
      <c r="P437" s="2">
        <v>70.462999999999994</v>
      </c>
      <c r="Q437" s="2">
        <v>37.9514</v>
      </c>
      <c r="R437" s="2">
        <v>21.210799999999999</v>
      </c>
      <c r="S437" s="2">
        <v>10.551600000000001</v>
      </c>
      <c r="T437" s="2">
        <v>0.48959999999999998</v>
      </c>
      <c r="U437" s="2">
        <v>0.2596</v>
      </c>
      <c r="W437" s="2">
        <v>0</v>
      </c>
      <c r="X437" s="2">
        <v>22.521903166011999</v>
      </c>
      <c r="Y437" s="2">
        <v>25.426355209391701</v>
      </c>
      <c r="Z437" s="2">
        <v>0</v>
      </c>
      <c r="AA437" s="2">
        <v>0</v>
      </c>
      <c r="AB437" s="2">
        <v>33.390540609661997</v>
      </c>
      <c r="AC437" s="2">
        <v>1.6621914632325701</v>
      </c>
      <c r="AD437" s="2">
        <v>8.9427086615170204</v>
      </c>
      <c r="AF437" s="2">
        <v>0</v>
      </c>
      <c r="AG437" s="2">
        <v>19.953600000000002</v>
      </c>
      <c r="AH437" s="2">
        <v>17.997800000000002</v>
      </c>
      <c r="AI437" s="2">
        <v>0</v>
      </c>
      <c r="AJ437" s="2">
        <v>0</v>
      </c>
      <c r="AK437" s="2">
        <v>15.167999999999999</v>
      </c>
      <c r="AL437" s="2">
        <v>1.0725</v>
      </c>
      <c r="AM437" s="2">
        <v>4.9702999999999999</v>
      </c>
      <c r="AO437" s="2">
        <v>55.6950234600342</v>
      </c>
      <c r="AP437" s="2">
        <v>12.983065377096301</v>
      </c>
    </row>
    <row r="438" spans="1:42" outlineLevel="3">
      <c r="A438" s="1" t="s">
        <v>316</v>
      </c>
      <c r="B438" s="1" t="s">
        <v>414</v>
      </c>
      <c r="C438" s="1">
        <v>30915</v>
      </c>
      <c r="D438" s="2" t="s">
        <v>423</v>
      </c>
      <c r="E438" s="2">
        <v>2265.0542652221002</v>
      </c>
      <c r="F438" s="2">
        <v>779.46218659099998</v>
      </c>
      <c r="G438" s="2">
        <v>480</v>
      </c>
      <c r="I438" s="2">
        <v>217.92926407071201</v>
      </c>
      <c r="J438" s="2">
        <v>42.514366564903902</v>
      </c>
      <c r="K438" s="2">
        <v>29.2311379398176</v>
      </c>
      <c r="L438" s="2">
        <v>31.6062776235811</v>
      </c>
      <c r="M438" s="2">
        <v>113.33192075517999</v>
      </c>
      <c r="N438" s="2">
        <v>1.2455611872288399</v>
      </c>
      <c r="P438" s="2">
        <v>54.005099999999999</v>
      </c>
      <c r="Q438" s="2">
        <v>32.171999999999997</v>
      </c>
      <c r="R438" s="2">
        <v>9.8444000000000003</v>
      </c>
      <c r="S438" s="2">
        <v>10.7883</v>
      </c>
      <c r="T438" s="2">
        <v>1.0601</v>
      </c>
      <c r="U438" s="2">
        <v>0.14030000000000001</v>
      </c>
      <c r="W438" s="2">
        <v>0</v>
      </c>
      <c r="X438" s="2">
        <v>17.540749049265099</v>
      </c>
      <c r="Y438" s="2">
        <v>24.973617515638701</v>
      </c>
      <c r="Z438" s="2">
        <v>0</v>
      </c>
      <c r="AA438" s="2">
        <v>0</v>
      </c>
      <c r="AB438" s="2">
        <v>25.4535644394836</v>
      </c>
      <c r="AC438" s="2">
        <v>1.18797726857126</v>
      </c>
      <c r="AD438" s="2">
        <v>2.5895962317627599</v>
      </c>
      <c r="AF438" s="2">
        <v>0</v>
      </c>
      <c r="AG438" s="2">
        <v>15.600300000000001</v>
      </c>
      <c r="AH438" s="2">
        <v>16.5717</v>
      </c>
      <c r="AI438" s="2">
        <v>0</v>
      </c>
      <c r="AJ438" s="2">
        <v>0</v>
      </c>
      <c r="AK438" s="2">
        <v>8.2314000000000007</v>
      </c>
      <c r="AL438" s="2">
        <v>0.71050000000000002</v>
      </c>
      <c r="AM438" s="2">
        <v>0.90249999999999997</v>
      </c>
      <c r="AO438" s="2">
        <v>37.030115037007</v>
      </c>
      <c r="AP438" s="2">
        <v>11.006642378633</v>
      </c>
    </row>
    <row r="439" spans="1:42" outlineLevel="3">
      <c r="A439" s="1" t="s">
        <v>316</v>
      </c>
      <c r="B439" s="1" t="s">
        <v>414</v>
      </c>
      <c r="C439" s="1">
        <v>30916</v>
      </c>
      <c r="D439" s="2" t="s">
        <v>424</v>
      </c>
      <c r="E439" s="2">
        <v>5843.6024327267996</v>
      </c>
      <c r="F439" s="2">
        <v>3315.0552630884999</v>
      </c>
      <c r="G439" s="2">
        <v>3864</v>
      </c>
      <c r="I439" s="2">
        <v>469.51141524177802</v>
      </c>
      <c r="J439" s="2">
        <v>133.69068760435999</v>
      </c>
      <c r="K439" s="2">
        <v>220.80453573323899</v>
      </c>
      <c r="L439" s="2">
        <v>78.132728019073795</v>
      </c>
      <c r="M439" s="2">
        <v>24.764881849427599</v>
      </c>
      <c r="N439" s="2">
        <v>12.1185820356775</v>
      </c>
      <c r="P439" s="2">
        <v>253.6712</v>
      </c>
      <c r="Q439" s="2">
        <v>109.92140000000001</v>
      </c>
      <c r="R439" s="2">
        <v>111.5219</v>
      </c>
      <c r="S439" s="2">
        <v>28.249099999999999</v>
      </c>
      <c r="T439" s="2">
        <v>3.3631000000000002</v>
      </c>
      <c r="U439" s="2">
        <v>0.61570000000000003</v>
      </c>
      <c r="W439" s="2">
        <v>0</v>
      </c>
      <c r="X439" s="2">
        <v>58.183125313246698</v>
      </c>
      <c r="Y439" s="2">
        <v>71.290475866266604</v>
      </c>
      <c r="Z439" s="2">
        <v>4.2170864248465003</v>
      </c>
      <c r="AA439" s="2">
        <v>0</v>
      </c>
      <c r="AB439" s="2">
        <v>177.319062472339</v>
      </c>
      <c r="AC439" s="2">
        <v>31.386402237871799</v>
      </c>
      <c r="AD439" s="2">
        <v>12.0990710230279</v>
      </c>
      <c r="AF439" s="2">
        <v>0</v>
      </c>
      <c r="AG439" s="2">
        <v>50.303600000000003</v>
      </c>
      <c r="AH439" s="2">
        <v>57.725200000000001</v>
      </c>
      <c r="AI439" s="2">
        <v>1.8926000000000001</v>
      </c>
      <c r="AJ439" s="2">
        <v>0</v>
      </c>
      <c r="AK439" s="2">
        <v>84.523499999999999</v>
      </c>
      <c r="AL439" s="2">
        <v>21.107700000000001</v>
      </c>
      <c r="AM439" s="2">
        <v>5.8906999999999998</v>
      </c>
      <c r="AO439" s="2">
        <v>247.27433611838799</v>
      </c>
      <c r="AP439" s="2">
        <v>52.277052045506998</v>
      </c>
    </row>
    <row r="440" spans="1:42" outlineLevel="3">
      <c r="A440" s="1" t="s">
        <v>316</v>
      </c>
      <c r="B440" s="1" t="s">
        <v>414</v>
      </c>
      <c r="C440" s="1">
        <v>30917</v>
      </c>
      <c r="D440" s="2" t="s">
        <v>425</v>
      </c>
      <c r="E440" s="2">
        <v>788.450733141</v>
      </c>
      <c r="F440" s="2">
        <v>590.57855711349998</v>
      </c>
      <c r="G440" s="2">
        <v>579</v>
      </c>
      <c r="I440" s="2">
        <v>75.327378814502197</v>
      </c>
      <c r="J440" s="2">
        <v>30.808934715187</v>
      </c>
      <c r="K440" s="2">
        <v>37.142953834804601</v>
      </c>
      <c r="L440" s="2">
        <v>3.60582127958076</v>
      </c>
      <c r="M440" s="2">
        <v>2.3879963284288399</v>
      </c>
      <c r="N440" s="2">
        <v>1.3816726565009201</v>
      </c>
      <c r="P440" s="2">
        <v>39.694400000000002</v>
      </c>
      <c r="Q440" s="2">
        <v>20.439399999999999</v>
      </c>
      <c r="R440" s="2">
        <v>17.537500000000001</v>
      </c>
      <c r="S440" s="2">
        <v>0.96350000000000002</v>
      </c>
      <c r="T440" s="2">
        <v>0.48809999999999998</v>
      </c>
      <c r="U440" s="2">
        <v>0.26590000000000003</v>
      </c>
      <c r="W440" s="2">
        <v>0</v>
      </c>
      <c r="X440" s="2">
        <v>8.37006682299406</v>
      </c>
      <c r="Y440" s="2">
        <v>16.192856546303801</v>
      </c>
      <c r="Z440" s="2">
        <v>6.2460113458892002</v>
      </c>
      <c r="AA440" s="2">
        <v>0</v>
      </c>
      <c r="AB440" s="2">
        <v>35.632614126496598</v>
      </c>
      <c r="AC440" s="2">
        <v>0.36185484233820098</v>
      </c>
      <c r="AD440" s="2">
        <v>1.1484848659698399</v>
      </c>
      <c r="AF440" s="2">
        <v>0</v>
      </c>
      <c r="AG440" s="2">
        <v>7.6699000000000002</v>
      </c>
      <c r="AH440" s="2">
        <v>11.4329</v>
      </c>
      <c r="AI440" s="2">
        <v>1.3366</v>
      </c>
      <c r="AJ440" s="2">
        <v>0</v>
      </c>
      <c r="AK440" s="2">
        <v>16.753900000000002</v>
      </c>
      <c r="AL440" s="2">
        <v>0.18260000000000001</v>
      </c>
      <c r="AM440" s="2">
        <v>0.60099999999999998</v>
      </c>
      <c r="AO440" s="2">
        <v>41.562120322107603</v>
      </c>
      <c r="AP440" s="2">
        <v>7.0527589963275901</v>
      </c>
    </row>
    <row r="441" spans="1:42" outlineLevel="3">
      <c r="A441" s="1" t="s">
        <v>316</v>
      </c>
      <c r="B441" s="1" t="s">
        <v>414</v>
      </c>
      <c r="C441" s="1">
        <v>30920</v>
      </c>
      <c r="D441" s="2" t="s">
        <v>426</v>
      </c>
      <c r="E441" s="2">
        <v>1557.8471167673999</v>
      </c>
      <c r="F441" s="2">
        <v>641.34500171900004</v>
      </c>
      <c r="G441" s="2">
        <v>1402</v>
      </c>
      <c r="I441" s="2">
        <v>151.523386129448</v>
      </c>
      <c r="J441" s="2">
        <v>44.295072695008699</v>
      </c>
      <c r="K441" s="2">
        <v>86.175022275301899</v>
      </c>
      <c r="L441" s="2">
        <v>10.3177699639867</v>
      </c>
      <c r="M441" s="2">
        <v>7.2772190899539098</v>
      </c>
      <c r="N441" s="2">
        <v>3.4583021051966298</v>
      </c>
      <c r="P441" s="2">
        <v>70.108500000000006</v>
      </c>
      <c r="Q441" s="2">
        <v>30.068000000000001</v>
      </c>
      <c r="R441" s="2">
        <v>36.322699999999998</v>
      </c>
      <c r="S441" s="2">
        <v>2.2864</v>
      </c>
      <c r="T441" s="2">
        <v>1.2281</v>
      </c>
      <c r="U441" s="2">
        <v>0.20330000000000001</v>
      </c>
      <c r="W441" s="2">
        <v>0</v>
      </c>
      <c r="X441" s="2">
        <v>17.912547635275999</v>
      </c>
      <c r="Y441" s="2">
        <v>17.314094336719101</v>
      </c>
      <c r="Z441" s="2">
        <v>9.0684307230136607</v>
      </c>
      <c r="AA441" s="2">
        <v>0</v>
      </c>
      <c r="AB441" s="2">
        <v>75.805768724355801</v>
      </c>
      <c r="AC441" s="2">
        <v>7.9702896302328003</v>
      </c>
      <c r="AD441" s="2">
        <v>2.3989639207133302</v>
      </c>
      <c r="AF441" s="2">
        <v>0</v>
      </c>
      <c r="AG441" s="2">
        <v>14.4368</v>
      </c>
      <c r="AH441" s="2">
        <v>13.855700000000001</v>
      </c>
      <c r="AI441" s="2">
        <v>1.7755000000000001</v>
      </c>
      <c r="AJ441" s="2">
        <v>0</v>
      </c>
      <c r="AK441" s="2">
        <v>30.620799999999999</v>
      </c>
      <c r="AL441" s="2">
        <v>4.0892999999999997</v>
      </c>
      <c r="AM441" s="2">
        <v>1.6126</v>
      </c>
      <c r="AO441" s="2">
        <v>96.137352901848303</v>
      </c>
      <c r="AP441" s="2">
        <v>19.5762588178467</v>
      </c>
    </row>
    <row r="442" spans="1:42" outlineLevel="3">
      <c r="A442" s="1" t="s">
        <v>316</v>
      </c>
      <c r="B442" s="1" t="s">
        <v>414</v>
      </c>
      <c r="C442" s="1">
        <v>30921</v>
      </c>
      <c r="D442" s="2" t="s">
        <v>427</v>
      </c>
      <c r="E442" s="2">
        <v>3780.2787339523002</v>
      </c>
      <c r="F442" s="2">
        <v>2467.2481845484999</v>
      </c>
      <c r="G442" s="2">
        <v>1272</v>
      </c>
      <c r="I442" s="2">
        <v>191.000222175256</v>
      </c>
      <c r="J442" s="2">
        <v>63.865466842642803</v>
      </c>
      <c r="K442" s="2">
        <v>97.697859679571295</v>
      </c>
      <c r="L442" s="2">
        <v>18.4443239529596</v>
      </c>
      <c r="M442" s="2">
        <v>9.9753114842392598</v>
      </c>
      <c r="N442" s="2">
        <v>1.0172602158428301</v>
      </c>
      <c r="P442" s="2">
        <v>112.62050000000001</v>
      </c>
      <c r="Q442" s="2">
        <v>53.9298</v>
      </c>
      <c r="R442" s="2">
        <v>50.578699999999998</v>
      </c>
      <c r="S442" s="2">
        <v>6.3415999999999997</v>
      </c>
      <c r="T442" s="2">
        <v>1.7581</v>
      </c>
      <c r="U442" s="2">
        <v>1.23E-2</v>
      </c>
      <c r="W442" s="2">
        <v>0</v>
      </c>
      <c r="X442" s="2">
        <v>33.734125014369198</v>
      </c>
      <c r="Y442" s="2">
        <v>30.131341828273602</v>
      </c>
      <c r="Z442" s="2">
        <v>0</v>
      </c>
      <c r="AA442" s="2">
        <v>0</v>
      </c>
      <c r="AB442" s="2">
        <v>90.421579292542305</v>
      </c>
      <c r="AC442" s="2">
        <v>4.6619515492280099</v>
      </c>
      <c r="AD442" s="2">
        <v>2.6143288378009402</v>
      </c>
      <c r="AF442" s="2">
        <v>0</v>
      </c>
      <c r="AG442" s="2">
        <v>29.645800000000001</v>
      </c>
      <c r="AH442" s="2">
        <v>24.283999999999999</v>
      </c>
      <c r="AI442" s="2">
        <v>0</v>
      </c>
      <c r="AJ442" s="2">
        <v>0</v>
      </c>
      <c r="AK442" s="2">
        <v>45.948799999999999</v>
      </c>
      <c r="AL442" s="2">
        <v>3.2021999999999999</v>
      </c>
      <c r="AM442" s="2">
        <v>1.4277</v>
      </c>
      <c r="AO442" s="2">
        <v>110.38027572328301</v>
      </c>
      <c r="AP442" s="2">
        <v>21.214191614987499</v>
      </c>
    </row>
    <row r="443" spans="1:42" outlineLevel="3">
      <c r="A443" s="1" t="s">
        <v>316</v>
      </c>
      <c r="B443" s="1" t="s">
        <v>414</v>
      </c>
      <c r="C443" s="1">
        <v>30925</v>
      </c>
      <c r="D443" s="2" t="s">
        <v>428</v>
      </c>
      <c r="E443" s="2">
        <v>8107.6934087457003</v>
      </c>
      <c r="F443" s="2">
        <v>2657.7238780746002</v>
      </c>
      <c r="G443" s="2">
        <v>2138</v>
      </c>
      <c r="I443" s="2">
        <v>401.06513454741298</v>
      </c>
      <c r="J443" s="2">
        <v>136.372118982258</v>
      </c>
      <c r="K443" s="2">
        <v>170.02573512506399</v>
      </c>
      <c r="L443" s="2">
        <v>62.0105616126366</v>
      </c>
      <c r="M443" s="2">
        <v>27.892406997506299</v>
      </c>
      <c r="N443" s="2">
        <v>4.76431182994809</v>
      </c>
      <c r="P443" s="2">
        <v>201.49860000000001</v>
      </c>
      <c r="Q443" s="2">
        <v>106.6506</v>
      </c>
      <c r="R443" s="2">
        <v>69.303299999999993</v>
      </c>
      <c r="S443" s="2">
        <v>22.7498</v>
      </c>
      <c r="T443" s="2">
        <v>2.3540000000000001</v>
      </c>
      <c r="U443" s="2">
        <v>0.44090000000000001</v>
      </c>
      <c r="W443" s="2">
        <v>0</v>
      </c>
      <c r="X443" s="2">
        <v>59.564365405944699</v>
      </c>
      <c r="Y443" s="2">
        <v>69.673578457133303</v>
      </c>
      <c r="Z443" s="2">
        <v>7.1341751191800604</v>
      </c>
      <c r="AA443" s="2">
        <v>0</v>
      </c>
      <c r="AB443" s="2">
        <v>140.48997524788001</v>
      </c>
      <c r="AC443" s="2">
        <v>18.187000832259901</v>
      </c>
      <c r="AD443" s="2">
        <v>11.3487590449237</v>
      </c>
      <c r="AF443" s="2">
        <v>0</v>
      </c>
      <c r="AG443" s="2">
        <v>51.048999999999999</v>
      </c>
      <c r="AH443" s="2">
        <v>52.353400000000001</v>
      </c>
      <c r="AI443" s="2">
        <v>3.2482000000000002</v>
      </c>
      <c r="AJ443" s="2">
        <v>0</v>
      </c>
      <c r="AK443" s="2">
        <v>54.221299999999999</v>
      </c>
      <c r="AL443" s="2">
        <v>10.8939</v>
      </c>
      <c r="AM443" s="2">
        <v>4.1881000000000004</v>
      </c>
      <c r="AO443" s="2">
        <v>205.59524827318899</v>
      </c>
      <c r="AP443" s="2">
        <v>57.269617022464402</v>
      </c>
    </row>
    <row r="444" spans="1:42" outlineLevel="3">
      <c r="A444" s="1" t="s">
        <v>316</v>
      </c>
      <c r="B444" s="1" t="s">
        <v>414</v>
      </c>
      <c r="C444" s="1">
        <v>30929</v>
      </c>
      <c r="D444" s="2" t="s">
        <v>429</v>
      </c>
      <c r="E444" s="2">
        <v>2494.1723256873001</v>
      </c>
      <c r="F444" s="2">
        <v>1405.5635667654001</v>
      </c>
      <c r="G444" s="2">
        <v>624</v>
      </c>
      <c r="I444" s="2">
        <v>136.916237410847</v>
      </c>
      <c r="J444" s="2">
        <v>58.824121897149404</v>
      </c>
      <c r="K444" s="2">
        <v>47.123106468288498</v>
      </c>
      <c r="L444" s="2">
        <v>25.302096037143301</v>
      </c>
      <c r="M444" s="2">
        <v>4.7545644814314398</v>
      </c>
      <c r="N444" s="2">
        <v>0.91234852683409196</v>
      </c>
      <c r="P444" s="2">
        <v>79.073700000000002</v>
      </c>
      <c r="Q444" s="2">
        <v>47.906999999999996</v>
      </c>
      <c r="R444" s="2">
        <v>20.265899999999998</v>
      </c>
      <c r="S444" s="2">
        <v>10.460599999999999</v>
      </c>
      <c r="T444" s="2">
        <v>0.43580000000000002</v>
      </c>
      <c r="U444" s="2">
        <v>4.4000000000000003E-3</v>
      </c>
      <c r="W444" s="2">
        <v>0</v>
      </c>
      <c r="X444" s="2">
        <v>19.113309191450899</v>
      </c>
      <c r="Y444" s="2">
        <v>39.710812705698501</v>
      </c>
      <c r="Z444" s="2">
        <v>0</v>
      </c>
      <c r="AA444" s="2">
        <v>0</v>
      </c>
      <c r="AB444" s="2">
        <v>45.297315964358603</v>
      </c>
      <c r="AC444" s="2">
        <v>0.34756386514990301</v>
      </c>
      <c r="AD444" s="2">
        <v>1.4782266387799801</v>
      </c>
      <c r="AF444" s="2">
        <v>0</v>
      </c>
      <c r="AG444" s="2">
        <v>16.703900000000001</v>
      </c>
      <c r="AH444" s="2">
        <v>31.203099999999999</v>
      </c>
      <c r="AI444" s="2">
        <v>0</v>
      </c>
      <c r="AJ444" s="2">
        <v>0</v>
      </c>
      <c r="AK444" s="2">
        <v>19.275200000000002</v>
      </c>
      <c r="AL444" s="2">
        <v>0.28189999999999998</v>
      </c>
      <c r="AM444" s="2">
        <v>0.70879999999999999</v>
      </c>
      <c r="AO444" s="2">
        <v>57.134176388219899</v>
      </c>
      <c r="AP444" s="2">
        <v>13.610099683131301</v>
      </c>
    </row>
    <row r="445" spans="1:42" outlineLevel="3">
      <c r="A445" s="1" t="s">
        <v>316</v>
      </c>
      <c r="B445" s="1" t="s">
        <v>414</v>
      </c>
      <c r="C445" s="1">
        <v>30932</v>
      </c>
      <c r="D445" s="2" t="s">
        <v>430</v>
      </c>
      <c r="E445" s="2">
        <v>4939.0611642152999</v>
      </c>
      <c r="F445" s="2">
        <v>2162.1885608825</v>
      </c>
      <c r="G445" s="2">
        <v>1053</v>
      </c>
      <c r="I445" s="2">
        <v>177.86405863566199</v>
      </c>
      <c r="J445" s="2">
        <v>79.432993239082506</v>
      </c>
      <c r="K445" s="2">
        <v>59.872169503151603</v>
      </c>
      <c r="L445" s="2">
        <v>30.768857853989299</v>
      </c>
      <c r="M445" s="2">
        <v>6.4432663193063799</v>
      </c>
      <c r="N445" s="2">
        <v>1.34677172013252</v>
      </c>
      <c r="P445" s="2">
        <v>107.64960000000001</v>
      </c>
      <c r="Q445" s="2">
        <v>60.733699999999999</v>
      </c>
      <c r="R445" s="2">
        <v>31.628299999999999</v>
      </c>
      <c r="S445" s="2">
        <v>14.227600000000001</v>
      </c>
      <c r="T445" s="2">
        <v>0.86939999999999995</v>
      </c>
      <c r="U445" s="2">
        <v>0.19059999999999999</v>
      </c>
      <c r="W445" s="2">
        <v>0</v>
      </c>
      <c r="X445" s="2">
        <v>36.625219516887199</v>
      </c>
      <c r="Y445" s="2">
        <v>33.767839538574897</v>
      </c>
      <c r="Z445" s="2">
        <v>9.0399341836204101</v>
      </c>
      <c r="AA445" s="2">
        <v>0</v>
      </c>
      <c r="AB445" s="2">
        <v>50.1035882175564</v>
      </c>
      <c r="AC445" s="2">
        <v>3.97721000205367</v>
      </c>
      <c r="AD445" s="2">
        <v>5.7913712835415696</v>
      </c>
      <c r="AF445" s="2">
        <v>0</v>
      </c>
      <c r="AG445" s="2">
        <v>30.127199999999998</v>
      </c>
      <c r="AH445" s="2">
        <v>27.546700000000001</v>
      </c>
      <c r="AI445" s="2">
        <v>3.0598000000000001</v>
      </c>
      <c r="AJ445" s="2">
        <v>0</v>
      </c>
      <c r="AK445" s="2">
        <v>26.100300000000001</v>
      </c>
      <c r="AL445" s="2">
        <v>2.2530000000000001</v>
      </c>
      <c r="AM445" s="2">
        <v>3.2749999999999999</v>
      </c>
      <c r="AO445" s="2">
        <v>75.946356930228703</v>
      </c>
      <c r="AP445" s="2">
        <v>14.8009288468501</v>
      </c>
    </row>
    <row r="446" spans="1:42" outlineLevel="3">
      <c r="A446" s="1" t="s">
        <v>316</v>
      </c>
      <c r="B446" s="1" t="s">
        <v>414</v>
      </c>
      <c r="C446" s="1">
        <v>30935</v>
      </c>
      <c r="D446" s="2" t="s">
        <v>431</v>
      </c>
      <c r="E446" s="2">
        <v>6081.3182741742003</v>
      </c>
      <c r="F446" s="2">
        <v>3191.0324971761002</v>
      </c>
      <c r="G446" s="2">
        <v>5324</v>
      </c>
      <c r="I446" s="2">
        <v>627.26952253880597</v>
      </c>
      <c r="J446" s="2">
        <v>169.939240459052</v>
      </c>
      <c r="K446" s="2">
        <v>319.87110088991199</v>
      </c>
      <c r="L446" s="2">
        <v>46.702108365816699</v>
      </c>
      <c r="M446" s="2">
        <v>32.537025483595301</v>
      </c>
      <c r="N446" s="2">
        <v>58.220047340430597</v>
      </c>
      <c r="P446" s="2">
        <v>301.43650000000002</v>
      </c>
      <c r="Q446" s="2">
        <v>128.27500000000001</v>
      </c>
      <c r="R446" s="2">
        <v>148.47640000000001</v>
      </c>
      <c r="S446" s="2">
        <v>15.272600000000001</v>
      </c>
      <c r="T446" s="2">
        <v>5.1311999999999998</v>
      </c>
      <c r="U446" s="2">
        <v>4.2812999999999999</v>
      </c>
      <c r="W446" s="2">
        <v>0</v>
      </c>
      <c r="X446" s="2">
        <v>73.038799828170198</v>
      </c>
      <c r="Y446" s="2">
        <v>88.040607207320093</v>
      </c>
      <c r="Z446" s="2">
        <v>8.8598334235617404</v>
      </c>
      <c r="AA446" s="2">
        <v>0</v>
      </c>
      <c r="AB446" s="2">
        <v>246.56130648641201</v>
      </c>
      <c r="AC446" s="2">
        <v>53.122720205554103</v>
      </c>
      <c r="AD446" s="2">
        <v>20.187074197945801</v>
      </c>
      <c r="AF446" s="2">
        <v>0</v>
      </c>
      <c r="AG446" s="2">
        <v>55.860599999999998</v>
      </c>
      <c r="AH446" s="2">
        <v>68.651200000000003</v>
      </c>
      <c r="AI446" s="2">
        <v>3.7631999999999999</v>
      </c>
      <c r="AJ446" s="2">
        <v>0</v>
      </c>
      <c r="AK446" s="2">
        <v>103.3809</v>
      </c>
      <c r="AL446" s="2">
        <v>35.396599999999999</v>
      </c>
      <c r="AM446" s="2">
        <v>9.6989000000000001</v>
      </c>
      <c r="AO446" s="2">
        <v>363.73513098659998</v>
      </c>
      <c r="AP446" s="2">
        <v>91.438797382575899</v>
      </c>
    </row>
    <row r="447" spans="1:42" outlineLevel="3">
      <c r="A447" s="1" t="s">
        <v>316</v>
      </c>
      <c r="B447" s="1" t="s">
        <v>414</v>
      </c>
      <c r="C447" s="1">
        <v>30939</v>
      </c>
      <c r="D447" s="2" t="s">
        <v>432</v>
      </c>
      <c r="E447" s="2">
        <v>4020.5664116089001</v>
      </c>
      <c r="F447" s="2">
        <v>2264.5389623768001</v>
      </c>
      <c r="G447" s="2">
        <v>1007</v>
      </c>
      <c r="I447" s="2">
        <v>179.922533051226</v>
      </c>
      <c r="J447" s="2">
        <v>76.794196150157006</v>
      </c>
      <c r="K447" s="2">
        <v>83.094908858617202</v>
      </c>
      <c r="L447" s="2">
        <v>13.068470938418701</v>
      </c>
      <c r="M447" s="2">
        <v>3.8651460595277798</v>
      </c>
      <c r="N447" s="2">
        <v>3.0998110445056701</v>
      </c>
      <c r="P447" s="2">
        <v>109.9482</v>
      </c>
      <c r="Q447" s="2">
        <v>59.246899999999997</v>
      </c>
      <c r="R447" s="2">
        <v>44.622199999999999</v>
      </c>
      <c r="S447" s="2">
        <v>4.2796000000000003</v>
      </c>
      <c r="T447" s="2">
        <v>0.74509999999999998</v>
      </c>
      <c r="U447" s="2">
        <v>1.0544</v>
      </c>
      <c r="W447" s="2">
        <v>0</v>
      </c>
      <c r="X447" s="2">
        <v>30.026984087440699</v>
      </c>
      <c r="Y447" s="2">
        <v>40.826008297747698</v>
      </c>
      <c r="Z447" s="2">
        <v>5.94120376496861</v>
      </c>
      <c r="AA447" s="2">
        <v>0</v>
      </c>
      <c r="AB447" s="2">
        <v>68.309352342169305</v>
      </c>
      <c r="AC447" s="2">
        <v>10.0542604573661</v>
      </c>
      <c r="AD447" s="2">
        <v>4.7312960590817603</v>
      </c>
      <c r="AF447" s="2">
        <v>0</v>
      </c>
      <c r="AG447" s="2">
        <v>25.638500000000001</v>
      </c>
      <c r="AH447" s="2">
        <v>31.847799999999999</v>
      </c>
      <c r="AI447" s="2">
        <v>1.7605999999999999</v>
      </c>
      <c r="AJ447" s="2">
        <v>0</v>
      </c>
      <c r="AK447" s="2">
        <v>36.802399999999999</v>
      </c>
      <c r="AL447" s="2">
        <v>4.9413999999999998</v>
      </c>
      <c r="AM447" s="2">
        <v>2.8784000000000001</v>
      </c>
      <c r="AO447" s="2">
        <v>99.823202796472103</v>
      </c>
      <c r="AP447" s="2">
        <v>18.328528755868899</v>
      </c>
    </row>
    <row r="448" spans="1:42" outlineLevel="3">
      <c r="A448" s="1" t="s">
        <v>316</v>
      </c>
      <c r="B448" s="1" t="s">
        <v>414</v>
      </c>
      <c r="C448" s="1">
        <v>30940</v>
      </c>
      <c r="D448" s="2" t="s">
        <v>433</v>
      </c>
      <c r="E448" s="2">
        <v>2272.0920840241001</v>
      </c>
      <c r="F448" s="2">
        <v>1737.2621493417</v>
      </c>
      <c r="G448" s="2">
        <v>1174</v>
      </c>
      <c r="I448" s="2">
        <v>153.77306199843099</v>
      </c>
      <c r="J448" s="2">
        <v>56.910999322824203</v>
      </c>
      <c r="K448" s="2">
        <v>73.890797905753701</v>
      </c>
      <c r="L448" s="2">
        <v>15.8671069159079</v>
      </c>
      <c r="M448" s="2">
        <v>6.4614159830981697</v>
      </c>
      <c r="N448" s="2">
        <v>0.64274187084697598</v>
      </c>
      <c r="P448" s="2">
        <v>93.890799999999999</v>
      </c>
      <c r="Q448" s="2">
        <v>47.689300000000003</v>
      </c>
      <c r="R448" s="2">
        <v>36.3309</v>
      </c>
      <c r="S448" s="2">
        <v>7.7016999999999998</v>
      </c>
      <c r="T448" s="2">
        <v>1.8187</v>
      </c>
      <c r="U448" s="2">
        <v>0.35020000000000001</v>
      </c>
      <c r="W448" s="2">
        <v>0</v>
      </c>
      <c r="X448" s="2">
        <v>19.271363277700399</v>
      </c>
      <c r="Y448" s="2">
        <v>37.6396360451239</v>
      </c>
      <c r="Z448" s="2">
        <v>0</v>
      </c>
      <c r="AA448" s="2">
        <v>0</v>
      </c>
      <c r="AB448" s="2">
        <v>71.565373785023297</v>
      </c>
      <c r="AC448" s="2">
        <v>0.80428136108523396</v>
      </c>
      <c r="AD448" s="2">
        <v>1.5211427596451601</v>
      </c>
      <c r="AF448" s="2">
        <v>0</v>
      </c>
      <c r="AG448" s="2">
        <v>17.216100000000001</v>
      </c>
      <c r="AH448" s="2">
        <v>30.473199999999999</v>
      </c>
      <c r="AI448" s="2">
        <v>0</v>
      </c>
      <c r="AJ448" s="2">
        <v>0</v>
      </c>
      <c r="AK448" s="2">
        <v>34.791699999999999</v>
      </c>
      <c r="AL448" s="2">
        <v>0.45229999999999998</v>
      </c>
      <c r="AM448" s="2">
        <v>1.0869</v>
      </c>
      <c r="AO448" s="2">
        <v>85.068702292664199</v>
      </c>
      <c r="AP448" s="2">
        <v>13.2985899675119</v>
      </c>
    </row>
    <row r="449" spans="1:42" outlineLevel="3">
      <c r="A449" s="1" t="s">
        <v>316</v>
      </c>
      <c r="B449" s="1" t="s">
        <v>414</v>
      </c>
      <c r="C449" s="1">
        <v>30942</v>
      </c>
      <c r="D449" s="2" t="s">
        <v>434</v>
      </c>
      <c r="E449" s="2">
        <v>5266.1445349991</v>
      </c>
      <c r="F449" s="2">
        <v>3098.7570938192998</v>
      </c>
      <c r="G449" s="2">
        <v>2609</v>
      </c>
      <c r="I449" s="2">
        <v>351.70402044401902</v>
      </c>
      <c r="J449" s="2">
        <v>95.428891548376697</v>
      </c>
      <c r="K449" s="2">
        <v>161.982030506825</v>
      </c>
      <c r="L449" s="2">
        <v>29.148616926731101</v>
      </c>
      <c r="M449" s="2">
        <v>64.408796797120104</v>
      </c>
      <c r="N449" s="2">
        <v>0.73568466496553497</v>
      </c>
      <c r="P449" s="2">
        <v>174.97499999999999</v>
      </c>
      <c r="Q449" s="2">
        <v>76.362899999999996</v>
      </c>
      <c r="R449" s="2">
        <v>81.915000000000006</v>
      </c>
      <c r="S449" s="2">
        <v>12.631600000000001</v>
      </c>
      <c r="T449" s="2">
        <v>3.8721999999999999</v>
      </c>
      <c r="U449" s="2">
        <v>0.1933</v>
      </c>
      <c r="W449" s="2">
        <v>0</v>
      </c>
      <c r="X449" s="2">
        <v>39.122614595855801</v>
      </c>
      <c r="Y449" s="2">
        <v>52.435925039199702</v>
      </c>
      <c r="Z449" s="2">
        <v>3.8703519133211701</v>
      </c>
      <c r="AA449" s="2">
        <v>0</v>
      </c>
      <c r="AB449" s="2">
        <v>127.88990887386601</v>
      </c>
      <c r="AC449" s="2">
        <v>14.299165802597701</v>
      </c>
      <c r="AD449" s="2">
        <v>19.792955830360999</v>
      </c>
      <c r="AF449" s="2">
        <v>0</v>
      </c>
      <c r="AG449" s="2">
        <v>33.9101</v>
      </c>
      <c r="AH449" s="2">
        <v>41.0762</v>
      </c>
      <c r="AI449" s="2">
        <v>1.3766</v>
      </c>
      <c r="AJ449" s="2">
        <v>0</v>
      </c>
      <c r="AK449" s="2">
        <v>62.776800000000001</v>
      </c>
      <c r="AL449" s="2">
        <v>10.7277</v>
      </c>
      <c r="AM449" s="2">
        <v>8.4105000000000008</v>
      </c>
      <c r="AO449" s="2">
        <v>180.43773732580601</v>
      </c>
      <c r="AP449" s="2">
        <v>31.0506697310487</v>
      </c>
    </row>
    <row r="450" spans="1:42" outlineLevel="2">
      <c r="B450" s="3" t="s">
        <v>2193</v>
      </c>
      <c r="E450" s="2">
        <f>SUBTOTAL(9,E429:E449)</f>
        <v>78670.243870242804</v>
      </c>
      <c r="F450" s="2">
        <f>SUBTOTAL(9,F429:F449)</f>
        <v>38718.429355520901</v>
      </c>
      <c r="G450" s="2">
        <f>SUBTOTAL(9,G429:G449)</f>
        <v>36085</v>
      </c>
      <c r="I450" s="2">
        <f t="shared" ref="I450:N450" si="96">SUBTOTAL(9,I429:I449)</f>
        <v>5132.9226464894937</v>
      </c>
      <c r="J450" s="2">
        <f t="shared" si="96"/>
        <v>1612.4255096618128</v>
      </c>
      <c r="K450" s="2">
        <f t="shared" si="96"/>
        <v>2291.4475115844502</v>
      </c>
      <c r="L450" s="2">
        <f t="shared" si="96"/>
        <v>672.5014272203216</v>
      </c>
      <c r="M450" s="2">
        <f t="shared" si="96"/>
        <v>388.68006876648201</v>
      </c>
      <c r="N450" s="2">
        <f t="shared" si="96"/>
        <v>167.86812925642542</v>
      </c>
      <c r="P450" s="2">
        <f t="shared" ref="P450:U450" si="97">SUBTOTAL(9,P429:P449)</f>
        <v>2614.6133</v>
      </c>
      <c r="Q450" s="2">
        <f t="shared" si="97"/>
        <v>1250.1780000000001</v>
      </c>
      <c r="R450" s="2">
        <f t="shared" si="97"/>
        <v>1074.8357000000001</v>
      </c>
      <c r="S450" s="2">
        <f t="shared" si="97"/>
        <v>241.71019999999996</v>
      </c>
      <c r="T450" s="2">
        <f t="shared" si="97"/>
        <v>35.259699999999995</v>
      </c>
      <c r="U450" s="2">
        <f t="shared" si="97"/>
        <v>12.6297</v>
      </c>
      <c r="W450" s="2">
        <f t="shared" ref="W450:AD450" si="98">SUBTOTAL(9,W429:W449)</f>
        <v>0</v>
      </c>
      <c r="X450" s="2">
        <f t="shared" si="98"/>
        <v>688.07429584673548</v>
      </c>
      <c r="Y450" s="2">
        <f t="shared" si="98"/>
        <v>818.26830367260425</v>
      </c>
      <c r="Z450" s="2">
        <f t="shared" si="98"/>
        <v>106.08291014247315</v>
      </c>
      <c r="AA450" s="2">
        <f t="shared" si="98"/>
        <v>0</v>
      </c>
      <c r="AB450" s="2">
        <f t="shared" si="98"/>
        <v>1867.8254197559343</v>
      </c>
      <c r="AC450" s="2">
        <f t="shared" si="98"/>
        <v>288.76533206271694</v>
      </c>
      <c r="AD450" s="2">
        <f t="shared" si="98"/>
        <v>134.85675976579702</v>
      </c>
      <c r="AF450" s="2">
        <f t="shared" ref="AF450:AM450" si="99">SUBTOTAL(9,AF429:AF449)</f>
        <v>0</v>
      </c>
      <c r="AG450" s="2">
        <f t="shared" si="99"/>
        <v>572.48450000000003</v>
      </c>
      <c r="AH450" s="2">
        <f t="shared" si="99"/>
        <v>636.94309999999996</v>
      </c>
      <c r="AI450" s="2">
        <f t="shared" si="99"/>
        <v>40.750400000000006</v>
      </c>
      <c r="AJ450" s="2">
        <f t="shared" si="99"/>
        <v>0</v>
      </c>
      <c r="AK450" s="2">
        <f t="shared" si="99"/>
        <v>831.43100000000004</v>
      </c>
      <c r="AL450" s="2">
        <f t="shared" si="99"/>
        <v>178.01669999999999</v>
      </c>
      <c r="AM450" s="2">
        <f t="shared" si="99"/>
        <v>65.387999999999991</v>
      </c>
      <c r="AO450" s="2">
        <f>SUBTOTAL(9,AO429:AO449)</f>
        <v>2675.1277238893822</v>
      </c>
      <c r="AP450" s="2">
        <f>SUBTOTAL(9,AP429:AP449)</f>
        <v>609.56584702243299</v>
      </c>
    </row>
    <row r="451" spans="1:42" outlineLevel="3">
      <c r="A451" s="1" t="s">
        <v>316</v>
      </c>
      <c r="B451" s="1" t="s">
        <v>435</v>
      </c>
      <c r="C451" s="1">
        <v>30801</v>
      </c>
      <c r="D451" s="2" t="s">
        <v>436</v>
      </c>
      <c r="E451" s="2">
        <v>862.76630716069997</v>
      </c>
      <c r="F451" s="2">
        <v>862.76630716069997</v>
      </c>
      <c r="G451" s="2">
        <v>196</v>
      </c>
      <c r="I451" s="2">
        <v>67.425360652846706</v>
      </c>
      <c r="J451" s="2">
        <v>28.8452352876288</v>
      </c>
      <c r="K451" s="2">
        <v>26.134603659788102</v>
      </c>
      <c r="L451" s="2">
        <v>6.9465613730089197</v>
      </c>
      <c r="M451" s="2">
        <v>2.4125039268538799</v>
      </c>
      <c r="N451" s="2">
        <v>3.0864564055671102</v>
      </c>
      <c r="P451" s="2">
        <v>42.2012</v>
      </c>
      <c r="Q451" s="2">
        <v>20.694900000000001</v>
      </c>
      <c r="R451" s="2">
        <v>16.884499999999999</v>
      </c>
      <c r="S451" s="2">
        <v>4.2946</v>
      </c>
      <c r="T451" s="2">
        <v>0.2324</v>
      </c>
      <c r="U451" s="2">
        <v>9.4799999999999995E-2</v>
      </c>
      <c r="W451" s="2">
        <v>2.1459210750730899</v>
      </c>
      <c r="X451" s="2">
        <v>8.2812820470957806</v>
      </c>
      <c r="Y451" s="2">
        <v>17.903574663931799</v>
      </c>
      <c r="Z451" s="2">
        <v>0.514457501528092</v>
      </c>
      <c r="AA451" s="2">
        <v>0</v>
      </c>
      <c r="AB451" s="2">
        <v>11.185224399570799</v>
      </c>
      <c r="AC451" s="2">
        <v>14.6750059564694</v>
      </c>
      <c r="AD451" s="2">
        <v>0.27437330374788599</v>
      </c>
      <c r="AF451" s="2">
        <v>1.8250999999999999</v>
      </c>
      <c r="AG451" s="2">
        <v>6.3727999999999998</v>
      </c>
      <c r="AH451" s="2">
        <v>12.184900000000001</v>
      </c>
      <c r="AI451" s="2">
        <v>0.31209999999999999</v>
      </c>
      <c r="AJ451" s="2">
        <v>0</v>
      </c>
      <c r="AK451" s="2">
        <v>6.8855000000000004</v>
      </c>
      <c r="AL451" s="2">
        <v>9.8078000000000003</v>
      </c>
      <c r="AM451" s="2">
        <v>0.19120000000000001</v>
      </c>
      <c r="AO451" s="2">
        <v>29.548388220072599</v>
      </c>
      <c r="AP451" s="2">
        <v>5.7111254230022297</v>
      </c>
    </row>
    <row r="452" spans="1:42" outlineLevel="3">
      <c r="A452" s="1" t="s">
        <v>316</v>
      </c>
      <c r="B452" s="1" t="s">
        <v>435</v>
      </c>
      <c r="C452" s="1">
        <v>30802</v>
      </c>
      <c r="D452" s="2" t="s">
        <v>437</v>
      </c>
      <c r="E452" s="2">
        <v>590.0974057185</v>
      </c>
      <c r="F452" s="2">
        <v>590.0974057185</v>
      </c>
      <c r="G452" s="2">
        <v>148</v>
      </c>
      <c r="I452" s="2">
        <v>30.640905874521401</v>
      </c>
      <c r="J452" s="2">
        <v>11.997587800691001</v>
      </c>
      <c r="K452" s="2">
        <v>12.979692012593</v>
      </c>
      <c r="L452" s="2">
        <v>3.50722367938977</v>
      </c>
      <c r="M452" s="2">
        <v>2.1564023818476898</v>
      </c>
      <c r="N452" s="2">
        <v>0</v>
      </c>
      <c r="P452" s="2">
        <v>15.875299999999999</v>
      </c>
      <c r="Q452" s="2">
        <v>8.6274999999999995</v>
      </c>
      <c r="R452" s="2">
        <v>5.5739999999999998</v>
      </c>
      <c r="S452" s="2">
        <v>1.5213000000000001</v>
      </c>
      <c r="T452" s="2">
        <v>0.1525</v>
      </c>
      <c r="U452" s="2">
        <v>0</v>
      </c>
      <c r="W452" s="2">
        <v>0</v>
      </c>
      <c r="X452" s="2">
        <v>3.82508142042649</v>
      </c>
      <c r="Y452" s="2">
        <v>8.1725063802645099</v>
      </c>
      <c r="Z452" s="2">
        <v>0</v>
      </c>
      <c r="AA452" s="2">
        <v>0</v>
      </c>
      <c r="AB452" s="2">
        <v>12.979692012593</v>
      </c>
      <c r="AC452" s="2">
        <v>0</v>
      </c>
      <c r="AD452" s="2">
        <v>0</v>
      </c>
      <c r="AF452" s="2">
        <v>0</v>
      </c>
      <c r="AG452" s="2">
        <v>3.5099</v>
      </c>
      <c r="AH452" s="2">
        <v>5.1176000000000004</v>
      </c>
      <c r="AI452" s="2">
        <v>0</v>
      </c>
      <c r="AJ452" s="2">
        <v>0</v>
      </c>
      <c r="AK452" s="2">
        <v>5.5739999999999998</v>
      </c>
      <c r="AL452" s="2">
        <v>0</v>
      </c>
      <c r="AM452" s="2">
        <v>0</v>
      </c>
      <c r="AO452" s="2">
        <v>13.411343622158199</v>
      </c>
      <c r="AP452" s="2">
        <v>2.4075844717811599</v>
      </c>
    </row>
    <row r="453" spans="1:42" outlineLevel="3">
      <c r="A453" s="1" t="s">
        <v>316</v>
      </c>
      <c r="B453" s="3" t="s">
        <v>435</v>
      </c>
      <c r="C453" s="1">
        <v>30803</v>
      </c>
      <c r="D453" s="2" t="s">
        <v>438</v>
      </c>
      <c r="E453" s="2">
        <v>3822.372478493</v>
      </c>
      <c r="F453" s="2">
        <v>3306.0211102753001</v>
      </c>
      <c r="G453" s="2">
        <v>3446</v>
      </c>
      <c r="I453" s="2">
        <v>391.77306564028498</v>
      </c>
      <c r="J453" s="2">
        <v>174.63786367836099</v>
      </c>
      <c r="K453" s="2">
        <v>178.608476355134</v>
      </c>
      <c r="L453" s="2">
        <v>18.415272962575202</v>
      </c>
      <c r="M453" s="2">
        <v>13.6468847388646</v>
      </c>
      <c r="N453" s="2">
        <v>6.4645679053513598</v>
      </c>
      <c r="P453" s="2">
        <v>218.79759999999999</v>
      </c>
      <c r="Q453" s="2">
        <v>122.3081</v>
      </c>
      <c r="R453" s="2">
        <v>86.343199999999996</v>
      </c>
      <c r="S453" s="2">
        <v>5.3643000000000001</v>
      </c>
      <c r="T453" s="2">
        <v>2.7875000000000001</v>
      </c>
      <c r="U453" s="2">
        <v>1.9944999999999999</v>
      </c>
      <c r="W453" s="2">
        <v>0</v>
      </c>
      <c r="X453" s="2">
        <v>35.632187075123397</v>
      </c>
      <c r="Y453" s="2">
        <v>115.955803539708</v>
      </c>
      <c r="Z453" s="2">
        <v>23.0498730635294</v>
      </c>
      <c r="AA453" s="2">
        <v>0</v>
      </c>
      <c r="AB453" s="2">
        <v>159.39587210144501</v>
      </c>
      <c r="AC453" s="2">
        <v>8.8282550757739102</v>
      </c>
      <c r="AD453" s="2">
        <v>10.384349177914601</v>
      </c>
      <c r="AF453" s="2">
        <v>0</v>
      </c>
      <c r="AG453" s="2">
        <v>28.358599999999999</v>
      </c>
      <c r="AH453" s="2">
        <v>79.248999999999995</v>
      </c>
      <c r="AI453" s="2">
        <v>14.7005</v>
      </c>
      <c r="AJ453" s="2">
        <v>0</v>
      </c>
      <c r="AK453" s="2">
        <v>76.444000000000003</v>
      </c>
      <c r="AL453" s="2">
        <v>6.1215000000000002</v>
      </c>
      <c r="AM453" s="2">
        <v>3.7776999999999998</v>
      </c>
      <c r="AO453" s="2">
        <v>193.064231995325</v>
      </c>
      <c r="AP453" s="2">
        <v>47.236000688118303</v>
      </c>
    </row>
    <row r="454" spans="1:42" outlineLevel="3">
      <c r="A454" s="1" t="s">
        <v>316</v>
      </c>
      <c r="B454" s="1" t="s">
        <v>435</v>
      </c>
      <c r="C454" s="1">
        <v>30804</v>
      </c>
      <c r="D454" s="2" t="s">
        <v>439</v>
      </c>
      <c r="E454" s="2">
        <v>1523.8596004113001</v>
      </c>
      <c r="F454" s="2">
        <v>1515.0704305265001</v>
      </c>
      <c r="G454" s="2">
        <v>1954</v>
      </c>
      <c r="I454" s="2">
        <v>229.71677405451001</v>
      </c>
      <c r="J454" s="2">
        <v>69.227862692860896</v>
      </c>
      <c r="K454" s="2">
        <v>117.277382057076</v>
      </c>
      <c r="L454" s="2">
        <v>18.766143626344999</v>
      </c>
      <c r="M454" s="2">
        <v>4.6947417533945996</v>
      </c>
      <c r="N454" s="2">
        <v>19.750643924833401</v>
      </c>
      <c r="P454" s="2">
        <v>126.2302</v>
      </c>
      <c r="Q454" s="2">
        <v>53.279200000000003</v>
      </c>
      <c r="R454" s="2">
        <v>67.002399999999994</v>
      </c>
      <c r="S454" s="2">
        <v>4.2986000000000004</v>
      </c>
      <c r="T454" s="2">
        <v>1.2057</v>
      </c>
      <c r="U454" s="2">
        <v>0.44429999999999997</v>
      </c>
      <c r="W454" s="2">
        <v>0</v>
      </c>
      <c r="X454" s="2">
        <v>12.9272467409415</v>
      </c>
      <c r="Y454" s="2">
        <v>51.198281393376597</v>
      </c>
      <c r="Z454" s="2">
        <v>5.1023345585427098</v>
      </c>
      <c r="AA454" s="2">
        <v>0</v>
      </c>
      <c r="AB454" s="2">
        <v>86.623626777034303</v>
      </c>
      <c r="AC454" s="2">
        <v>29.276475579346201</v>
      </c>
      <c r="AD454" s="2">
        <v>1.37727970069551</v>
      </c>
      <c r="AF454" s="2">
        <v>0</v>
      </c>
      <c r="AG454" s="2">
        <v>11.8917</v>
      </c>
      <c r="AH454" s="2">
        <v>39.695700000000002</v>
      </c>
      <c r="AI454" s="2">
        <v>1.6918</v>
      </c>
      <c r="AJ454" s="2">
        <v>0</v>
      </c>
      <c r="AK454" s="2">
        <v>47.731099999999998</v>
      </c>
      <c r="AL454" s="2">
        <v>18.146000000000001</v>
      </c>
      <c r="AM454" s="2">
        <v>1.1253</v>
      </c>
      <c r="AO454" s="2">
        <v>143.139129813908</v>
      </c>
      <c r="AP454" s="2">
        <v>40.913970923823399</v>
      </c>
    </row>
    <row r="455" spans="1:42" outlineLevel="3">
      <c r="A455" s="1" t="s">
        <v>316</v>
      </c>
      <c r="B455" s="1" t="s">
        <v>435</v>
      </c>
      <c r="C455" s="1">
        <v>30805</v>
      </c>
      <c r="D455" s="2" t="s">
        <v>440</v>
      </c>
      <c r="E455" s="2">
        <v>2545.1078508975002</v>
      </c>
      <c r="F455" s="2">
        <v>2120.1956509799002</v>
      </c>
      <c r="G455" s="2">
        <v>1791</v>
      </c>
      <c r="I455" s="2">
        <v>230.949466611817</v>
      </c>
      <c r="J455" s="2">
        <v>106.843031163201</v>
      </c>
      <c r="K455" s="2">
        <v>91.902596221706503</v>
      </c>
      <c r="L455" s="2">
        <v>21.8601947142981</v>
      </c>
      <c r="M455" s="2">
        <v>7.7877659631908802</v>
      </c>
      <c r="N455" s="2">
        <v>2.5558785494210601</v>
      </c>
      <c r="P455" s="2">
        <v>121.798</v>
      </c>
      <c r="Q455" s="2">
        <v>68.588099999999997</v>
      </c>
      <c r="R455" s="2">
        <v>44.3596</v>
      </c>
      <c r="S455" s="2">
        <v>6.9233000000000002</v>
      </c>
      <c r="T455" s="2">
        <v>1.542</v>
      </c>
      <c r="U455" s="2">
        <v>0.38500000000000001</v>
      </c>
      <c r="W455" s="2">
        <v>3.68010382843346</v>
      </c>
      <c r="X455" s="2">
        <v>20.635045287748099</v>
      </c>
      <c r="Y455" s="2">
        <v>76.227194127468493</v>
      </c>
      <c r="Z455" s="2">
        <v>6.3006879195505503</v>
      </c>
      <c r="AA455" s="2">
        <v>0</v>
      </c>
      <c r="AB455" s="2">
        <v>80.853669605394501</v>
      </c>
      <c r="AC455" s="2">
        <v>1.74431779812695</v>
      </c>
      <c r="AD455" s="2">
        <v>9.3046088181850308</v>
      </c>
      <c r="AF455" s="2">
        <v>3.0137999999999998</v>
      </c>
      <c r="AG455" s="2">
        <v>14.767099999999999</v>
      </c>
      <c r="AH455" s="2">
        <v>48.614100000000001</v>
      </c>
      <c r="AI455" s="2">
        <v>2.1930999999999998</v>
      </c>
      <c r="AJ455" s="2">
        <v>0</v>
      </c>
      <c r="AK455" s="2">
        <v>38.696599999999997</v>
      </c>
      <c r="AL455" s="2">
        <v>1.3357000000000001</v>
      </c>
      <c r="AM455" s="2">
        <v>4.3273000000000001</v>
      </c>
      <c r="AO455" s="2">
        <v>97.0977534891868</v>
      </c>
      <c r="AP455" s="2">
        <v>18.319601677317099</v>
      </c>
    </row>
    <row r="456" spans="1:42" outlineLevel="3">
      <c r="A456" s="1" t="s">
        <v>316</v>
      </c>
      <c r="B456" s="1" t="s">
        <v>435</v>
      </c>
      <c r="C456" s="1">
        <v>30808</v>
      </c>
      <c r="D456" s="2" t="s">
        <v>441</v>
      </c>
      <c r="E456" s="2">
        <v>3061.672207222</v>
      </c>
      <c r="F456" s="2">
        <v>2907.3499788986001</v>
      </c>
      <c r="G456" s="2">
        <v>9126</v>
      </c>
      <c r="I456" s="2">
        <v>505.21636940324601</v>
      </c>
      <c r="J456" s="2">
        <v>185.00196242944099</v>
      </c>
      <c r="K456" s="2">
        <v>274.40467762082898</v>
      </c>
      <c r="L456" s="2">
        <v>13.029936590487701</v>
      </c>
      <c r="M456" s="2">
        <v>18.544331469436699</v>
      </c>
      <c r="N456" s="2">
        <v>14.2354612930526</v>
      </c>
      <c r="P456" s="2">
        <v>293.24450000000002</v>
      </c>
      <c r="Q456" s="2">
        <v>141.53540000000001</v>
      </c>
      <c r="R456" s="2">
        <v>138.3288</v>
      </c>
      <c r="S456" s="2">
        <v>4.4184000000000001</v>
      </c>
      <c r="T456" s="2">
        <v>5.431</v>
      </c>
      <c r="U456" s="2">
        <v>3.5308999999999999</v>
      </c>
      <c r="W456" s="2">
        <v>22.908397168304301</v>
      </c>
      <c r="X456" s="2">
        <v>26.000268634933999</v>
      </c>
      <c r="Y456" s="2">
        <v>112.414569274104</v>
      </c>
      <c r="Z456" s="2">
        <v>23.678727352098399</v>
      </c>
      <c r="AA456" s="2">
        <v>0</v>
      </c>
      <c r="AB456" s="2">
        <v>236.68454165831</v>
      </c>
      <c r="AC456" s="2">
        <v>35.5865733267444</v>
      </c>
      <c r="AD456" s="2">
        <v>2.1335626357744402</v>
      </c>
      <c r="AF456" s="2">
        <v>18.6584</v>
      </c>
      <c r="AG456" s="2">
        <v>22.273399999999999</v>
      </c>
      <c r="AH456" s="2">
        <v>85.835300000000004</v>
      </c>
      <c r="AI456" s="2">
        <v>14.7683</v>
      </c>
      <c r="AJ456" s="2">
        <v>0</v>
      </c>
      <c r="AK456" s="2">
        <v>110.8523</v>
      </c>
      <c r="AL456" s="2">
        <v>26.188800000000001</v>
      </c>
      <c r="AM456" s="2">
        <v>1.2877000000000001</v>
      </c>
      <c r="AO456" s="2">
        <v>282.40059315990402</v>
      </c>
      <c r="AP456" s="2">
        <v>50.634603918862503</v>
      </c>
    </row>
    <row r="457" spans="1:42" outlineLevel="3">
      <c r="A457" s="1" t="s">
        <v>316</v>
      </c>
      <c r="B457" s="1" t="s">
        <v>435</v>
      </c>
      <c r="C457" s="1">
        <v>30810</v>
      </c>
      <c r="D457" s="2" t="s">
        <v>442</v>
      </c>
      <c r="E457" s="2">
        <v>2943.4298317394</v>
      </c>
      <c r="F457" s="2">
        <v>2092.7868383693999</v>
      </c>
      <c r="G457" s="2">
        <v>1096</v>
      </c>
      <c r="I457" s="2">
        <v>179.93035940607001</v>
      </c>
      <c r="J457" s="2">
        <v>91.939848299294098</v>
      </c>
      <c r="K457" s="2">
        <v>70.933021474616794</v>
      </c>
      <c r="L457" s="2">
        <v>8.9323081087706804</v>
      </c>
      <c r="M457" s="2">
        <v>5.0767636052767697</v>
      </c>
      <c r="N457" s="2">
        <v>3.0484179181118098</v>
      </c>
      <c r="P457" s="2">
        <v>94.706900000000005</v>
      </c>
      <c r="Q457" s="2">
        <v>59.205800000000004</v>
      </c>
      <c r="R457" s="2">
        <v>31.447900000000001</v>
      </c>
      <c r="S457" s="2">
        <v>2.9091</v>
      </c>
      <c r="T457" s="2">
        <v>0.95589999999999997</v>
      </c>
      <c r="U457" s="2">
        <v>0.18820000000000001</v>
      </c>
      <c r="W457" s="2">
        <v>0</v>
      </c>
      <c r="X457" s="2">
        <v>13.035083022151699</v>
      </c>
      <c r="Y457" s="2">
        <v>66.457717406630906</v>
      </c>
      <c r="Z457" s="2">
        <v>12.447047870511501</v>
      </c>
      <c r="AA457" s="2">
        <v>0</v>
      </c>
      <c r="AB457" s="2">
        <v>64.254161525629101</v>
      </c>
      <c r="AC457" s="2">
        <v>3.06111384245024</v>
      </c>
      <c r="AD457" s="2">
        <v>3.6177461065375001</v>
      </c>
      <c r="AF457" s="2">
        <v>0</v>
      </c>
      <c r="AG457" s="2">
        <v>10.642899999999999</v>
      </c>
      <c r="AH457" s="2">
        <v>42.615299999999998</v>
      </c>
      <c r="AI457" s="2">
        <v>5.9476000000000004</v>
      </c>
      <c r="AJ457" s="2">
        <v>0</v>
      </c>
      <c r="AK457" s="2">
        <v>28.8977</v>
      </c>
      <c r="AL457" s="2">
        <v>1.8435999999999999</v>
      </c>
      <c r="AM457" s="2">
        <v>0.70660000000000001</v>
      </c>
      <c r="AO457" s="2">
        <v>78.970401198097903</v>
      </c>
      <c r="AP457" s="2">
        <v>24.707071362105498</v>
      </c>
    </row>
    <row r="458" spans="1:42" outlineLevel="3">
      <c r="A458" s="1" t="s">
        <v>316</v>
      </c>
      <c r="B458" s="1" t="s">
        <v>435</v>
      </c>
      <c r="C458" s="1">
        <v>30811</v>
      </c>
      <c r="D458" s="2" t="s">
        <v>443</v>
      </c>
      <c r="E458" s="2">
        <v>3037.7376290614998</v>
      </c>
      <c r="F458" s="2">
        <v>2977.0325025162001</v>
      </c>
      <c r="G458" s="2">
        <v>2272</v>
      </c>
      <c r="I458" s="2">
        <v>238.827732483782</v>
      </c>
      <c r="J458" s="2">
        <v>101.407098941602</v>
      </c>
      <c r="K458" s="2">
        <v>113.651068646006</v>
      </c>
      <c r="L458" s="2">
        <v>7.1641781484526499</v>
      </c>
      <c r="M458" s="2">
        <v>9.6500692981983605</v>
      </c>
      <c r="N458" s="2">
        <v>6.9553174495221199</v>
      </c>
      <c r="P458" s="2">
        <v>132.11420000000001</v>
      </c>
      <c r="Q458" s="2">
        <v>69.869</v>
      </c>
      <c r="R458" s="2">
        <v>54.413400000000003</v>
      </c>
      <c r="S458" s="2">
        <v>3.2063000000000001</v>
      </c>
      <c r="T458" s="2">
        <v>1.4878</v>
      </c>
      <c r="U458" s="2">
        <v>3.1377000000000002</v>
      </c>
      <c r="W458" s="2">
        <v>0</v>
      </c>
      <c r="X458" s="2">
        <v>28.0922252033542</v>
      </c>
      <c r="Y458" s="2">
        <v>55.913864310057697</v>
      </c>
      <c r="Z458" s="2">
        <v>17.401009428190001</v>
      </c>
      <c r="AA458" s="2">
        <v>0</v>
      </c>
      <c r="AB458" s="2">
        <v>96.973730150141606</v>
      </c>
      <c r="AC458" s="2">
        <v>13.467138628973199</v>
      </c>
      <c r="AD458" s="2">
        <v>3.2101998668917302</v>
      </c>
      <c r="AF458" s="2">
        <v>0</v>
      </c>
      <c r="AG458" s="2">
        <v>21.6707</v>
      </c>
      <c r="AH458" s="2">
        <v>39.134</v>
      </c>
      <c r="AI458" s="2">
        <v>9.0642999999999994</v>
      </c>
      <c r="AJ458" s="2">
        <v>0</v>
      </c>
      <c r="AK458" s="2">
        <v>43.635100000000001</v>
      </c>
      <c r="AL458" s="2">
        <v>9.3423999999999996</v>
      </c>
      <c r="AM458" s="2">
        <v>1.4359</v>
      </c>
      <c r="AO458" s="2">
        <v>136.90699398539601</v>
      </c>
      <c r="AP458" s="2">
        <v>39.678408780214703</v>
      </c>
    </row>
    <row r="459" spans="1:42" outlineLevel="3">
      <c r="A459" s="1" t="s">
        <v>316</v>
      </c>
      <c r="B459" s="1" t="s">
        <v>435</v>
      </c>
      <c r="C459" s="1">
        <v>30812</v>
      </c>
      <c r="D459" s="2" t="s">
        <v>444</v>
      </c>
      <c r="E459" s="2">
        <v>1814.7974654842001</v>
      </c>
      <c r="F459" s="2">
        <v>1087.6198079113999</v>
      </c>
      <c r="G459" s="2">
        <v>925</v>
      </c>
      <c r="I459" s="2">
        <v>112.26089376523601</v>
      </c>
      <c r="J459" s="2">
        <v>44.795233699700702</v>
      </c>
      <c r="K459" s="2">
        <v>56.769042682427802</v>
      </c>
      <c r="L459" s="2">
        <v>6.5853909050875199</v>
      </c>
      <c r="M459" s="2">
        <v>3.7304704551543901</v>
      </c>
      <c r="N459" s="2">
        <v>0.38075602286534799</v>
      </c>
      <c r="P459" s="2">
        <v>61.134399999999999</v>
      </c>
      <c r="Q459" s="2">
        <v>33.518500000000003</v>
      </c>
      <c r="R459" s="2">
        <v>24.062000000000001</v>
      </c>
      <c r="S459" s="2">
        <v>2.5510999999999999</v>
      </c>
      <c r="T459" s="2">
        <v>1.0013000000000001</v>
      </c>
      <c r="U459" s="2">
        <v>1.5E-3</v>
      </c>
      <c r="W459" s="2">
        <v>0</v>
      </c>
      <c r="X459" s="2">
        <v>15.646023107003501</v>
      </c>
      <c r="Y459" s="2">
        <v>29.149210592697099</v>
      </c>
      <c r="Z459" s="2">
        <v>0</v>
      </c>
      <c r="AA459" s="2">
        <v>0</v>
      </c>
      <c r="AB459" s="2">
        <v>53.362940137430002</v>
      </c>
      <c r="AC459" s="2">
        <v>1.3959695498145801</v>
      </c>
      <c r="AD459" s="2">
        <v>2.01013299518327</v>
      </c>
      <c r="AF459" s="2">
        <v>0</v>
      </c>
      <c r="AG459" s="2">
        <v>13.4252</v>
      </c>
      <c r="AH459" s="2">
        <v>20.093299999999999</v>
      </c>
      <c r="AI459" s="2">
        <v>0</v>
      </c>
      <c r="AJ459" s="2">
        <v>0</v>
      </c>
      <c r="AK459" s="2">
        <v>22.7712</v>
      </c>
      <c r="AL459" s="2">
        <v>5.6599999999999998E-2</v>
      </c>
      <c r="AM459" s="2">
        <v>1.2342</v>
      </c>
      <c r="AO459" s="2">
        <v>62.902599333510501</v>
      </c>
      <c r="AP459" s="2">
        <v>11.605390027248401</v>
      </c>
    </row>
    <row r="460" spans="1:42" outlineLevel="3">
      <c r="A460" s="1" t="s">
        <v>316</v>
      </c>
      <c r="B460" s="1" t="s">
        <v>435</v>
      </c>
      <c r="C460" s="1">
        <v>30813</v>
      </c>
      <c r="D460" s="2" t="s">
        <v>445</v>
      </c>
      <c r="E460" s="2">
        <v>4897.2895779732999</v>
      </c>
      <c r="F460" s="2">
        <v>3446.4058444845</v>
      </c>
      <c r="G460" s="2">
        <v>1342</v>
      </c>
      <c r="I460" s="2">
        <v>260.62615648435701</v>
      </c>
      <c r="J460" s="2">
        <v>115.90118991338601</v>
      </c>
      <c r="K460" s="2">
        <v>100.99925736559599</v>
      </c>
      <c r="L460" s="2">
        <v>20.7522158279547</v>
      </c>
      <c r="M460" s="2">
        <v>18.088069156625899</v>
      </c>
      <c r="N460" s="2">
        <v>4.8854242207939098</v>
      </c>
      <c r="P460" s="2">
        <v>126.6661</v>
      </c>
      <c r="Q460" s="2">
        <v>79.299199999999999</v>
      </c>
      <c r="R460" s="2">
        <v>39.746299999999998</v>
      </c>
      <c r="S460" s="2">
        <v>4.5231000000000003</v>
      </c>
      <c r="T460" s="2">
        <v>1.6884999999999999</v>
      </c>
      <c r="U460" s="2">
        <v>1.409</v>
      </c>
      <c r="W460" s="2">
        <v>0</v>
      </c>
      <c r="X460" s="2">
        <v>27.114291220537702</v>
      </c>
      <c r="Y460" s="2">
        <v>88.786898692848396</v>
      </c>
      <c r="Z460" s="2">
        <v>0</v>
      </c>
      <c r="AA460" s="2">
        <v>0</v>
      </c>
      <c r="AB460" s="2">
        <v>92.843590461832093</v>
      </c>
      <c r="AC460" s="2">
        <v>7.3964706924097001</v>
      </c>
      <c r="AD460" s="2">
        <v>0.75919621135423299</v>
      </c>
      <c r="AF460" s="2">
        <v>0</v>
      </c>
      <c r="AG460" s="2">
        <v>24.212499999999999</v>
      </c>
      <c r="AH460" s="2">
        <v>55.0867</v>
      </c>
      <c r="AI460" s="2">
        <v>0</v>
      </c>
      <c r="AJ460" s="2">
        <v>0</v>
      </c>
      <c r="AK460" s="2">
        <v>35.822800000000001</v>
      </c>
      <c r="AL460" s="2">
        <v>3.7317999999999998</v>
      </c>
      <c r="AM460" s="2">
        <v>0.19170000000000001</v>
      </c>
      <c r="AO460" s="2">
        <v>108.79071253328701</v>
      </c>
      <c r="AP460" s="2">
        <v>30.5452381559451</v>
      </c>
    </row>
    <row r="461" spans="1:42" outlineLevel="3">
      <c r="A461" s="1" t="s">
        <v>316</v>
      </c>
      <c r="B461" s="1" t="s">
        <v>435</v>
      </c>
      <c r="C461" s="1">
        <v>30814</v>
      </c>
      <c r="D461" s="2" t="s">
        <v>446</v>
      </c>
      <c r="E461" s="2">
        <v>6562.9464304095</v>
      </c>
      <c r="F461" s="2">
        <v>5576.6528127772999</v>
      </c>
      <c r="G461" s="2">
        <v>2128</v>
      </c>
      <c r="I461" s="2">
        <v>408.62137985453802</v>
      </c>
      <c r="J461" s="2">
        <v>146.91143267850501</v>
      </c>
      <c r="K461" s="2">
        <v>190.184160208284</v>
      </c>
      <c r="L461" s="2">
        <v>15.600761697502501</v>
      </c>
      <c r="M461" s="2">
        <v>27.7664152978851</v>
      </c>
      <c r="N461" s="2">
        <v>28.1586099723615</v>
      </c>
      <c r="P461" s="2">
        <v>189.20179999999999</v>
      </c>
      <c r="Q461" s="2">
        <v>99.1678</v>
      </c>
      <c r="R461" s="2">
        <v>79.593199999999996</v>
      </c>
      <c r="S461" s="2">
        <v>4.7461000000000002</v>
      </c>
      <c r="T461" s="2">
        <v>2.3464999999999998</v>
      </c>
      <c r="U461" s="2">
        <v>3.3481999999999998</v>
      </c>
      <c r="W461" s="2">
        <v>0</v>
      </c>
      <c r="X461" s="2">
        <v>54.507072161939497</v>
      </c>
      <c r="Y461" s="2">
        <v>92.404360516565305</v>
      </c>
      <c r="Z461" s="2">
        <v>0</v>
      </c>
      <c r="AA461" s="2">
        <v>0</v>
      </c>
      <c r="AB461" s="2">
        <v>156.379448990665</v>
      </c>
      <c r="AC461" s="2">
        <v>17.061159476588902</v>
      </c>
      <c r="AD461" s="2">
        <v>16.74355174103</v>
      </c>
      <c r="AF461" s="2">
        <v>0</v>
      </c>
      <c r="AG461" s="2">
        <v>41.2849</v>
      </c>
      <c r="AH461" s="2">
        <v>57.882899999999999</v>
      </c>
      <c r="AI461" s="2">
        <v>0</v>
      </c>
      <c r="AJ461" s="2">
        <v>0</v>
      </c>
      <c r="AK461" s="2">
        <v>64.514099999999999</v>
      </c>
      <c r="AL461" s="2">
        <v>6.8358999999999996</v>
      </c>
      <c r="AM461" s="2">
        <v>8.2431999999999999</v>
      </c>
      <c r="AO461" s="2">
        <v>210.96508157198099</v>
      </c>
      <c r="AP461" s="2">
        <v>60.350910362460802</v>
      </c>
    </row>
    <row r="462" spans="1:42" outlineLevel="3">
      <c r="A462" s="1" t="s">
        <v>316</v>
      </c>
      <c r="B462" s="1" t="s">
        <v>435</v>
      </c>
      <c r="C462" s="1">
        <v>30817</v>
      </c>
      <c r="D462" s="2" t="s">
        <v>435</v>
      </c>
      <c r="E462" s="2">
        <v>3057.2748757468999</v>
      </c>
      <c r="F462" s="2">
        <v>2757.6085497684999</v>
      </c>
      <c r="G462" s="2">
        <v>11950</v>
      </c>
      <c r="I462" s="2">
        <v>674.15418752307005</v>
      </c>
      <c r="J462" s="2">
        <v>169.27846173894201</v>
      </c>
      <c r="K462" s="2">
        <v>399.675692024054</v>
      </c>
      <c r="L462" s="2">
        <v>25.2733699804335</v>
      </c>
      <c r="M462" s="2">
        <v>50.128625018992402</v>
      </c>
      <c r="N462" s="2">
        <v>29.798038760647898</v>
      </c>
      <c r="P462" s="2">
        <v>364.39890000000003</v>
      </c>
      <c r="Q462" s="2">
        <v>136.1986</v>
      </c>
      <c r="R462" s="2">
        <v>208.0068</v>
      </c>
      <c r="S462" s="2">
        <v>8.6976999999999993</v>
      </c>
      <c r="T462" s="2">
        <v>7.3846999999999996</v>
      </c>
      <c r="U462" s="2">
        <v>4.1111000000000004</v>
      </c>
      <c r="W462" s="2">
        <v>0</v>
      </c>
      <c r="X462" s="2">
        <v>31.367661318385601</v>
      </c>
      <c r="Y462" s="2">
        <v>108.681956789539</v>
      </c>
      <c r="Z462" s="2">
        <v>29.228843631017401</v>
      </c>
      <c r="AA462" s="2">
        <v>0</v>
      </c>
      <c r="AB462" s="2">
        <v>318.95792125115003</v>
      </c>
      <c r="AC462" s="2">
        <v>63.084132999119099</v>
      </c>
      <c r="AD462" s="2">
        <v>17.633637773785399</v>
      </c>
      <c r="AF462" s="2">
        <v>0</v>
      </c>
      <c r="AG462" s="2">
        <v>28.233899999999998</v>
      </c>
      <c r="AH462" s="2">
        <v>92.111099999999993</v>
      </c>
      <c r="AI462" s="2">
        <v>15.8536</v>
      </c>
      <c r="AJ462" s="2">
        <v>0</v>
      </c>
      <c r="AK462" s="2">
        <v>147.4436</v>
      </c>
      <c r="AL462" s="2">
        <v>51.443600000000004</v>
      </c>
      <c r="AM462" s="2">
        <v>9.1196000000000002</v>
      </c>
      <c r="AO462" s="2">
        <v>482.64166275619101</v>
      </c>
      <c r="AP462" s="2">
        <v>143.24770109369001</v>
      </c>
    </row>
    <row r="463" spans="1:42" outlineLevel="3">
      <c r="A463" s="1" t="s">
        <v>316</v>
      </c>
      <c r="B463" s="1" t="s">
        <v>435</v>
      </c>
      <c r="C463" s="1">
        <v>30819</v>
      </c>
      <c r="D463" s="2" t="s">
        <v>447</v>
      </c>
      <c r="E463" s="2">
        <v>1043.3443195622001</v>
      </c>
      <c r="F463" s="2">
        <v>1043.3443195622001</v>
      </c>
      <c r="G463" s="2">
        <v>345</v>
      </c>
      <c r="I463" s="2">
        <v>56.745658366480697</v>
      </c>
      <c r="J463" s="2">
        <v>26.075491831276501</v>
      </c>
      <c r="K463" s="2">
        <v>21.0991194030446</v>
      </c>
      <c r="L463" s="2">
        <v>6.7306574727327204</v>
      </c>
      <c r="M463" s="2">
        <v>1.5473502918639701</v>
      </c>
      <c r="N463" s="2">
        <v>1.29303936756281</v>
      </c>
      <c r="P463" s="2">
        <v>38.5565</v>
      </c>
      <c r="Q463" s="2">
        <v>17.5731</v>
      </c>
      <c r="R463" s="2">
        <v>14.949199999999999</v>
      </c>
      <c r="S463" s="2">
        <v>5.5594000000000001</v>
      </c>
      <c r="T463" s="2">
        <v>0.37490000000000001</v>
      </c>
      <c r="U463" s="2">
        <v>9.9900000000000003E-2</v>
      </c>
      <c r="W463" s="2">
        <v>0</v>
      </c>
      <c r="X463" s="2">
        <v>7.7195059390773197</v>
      </c>
      <c r="Y463" s="2">
        <v>12.434607310046999</v>
      </c>
      <c r="Z463" s="2">
        <v>5.9213785821522196</v>
      </c>
      <c r="AA463" s="2">
        <v>0</v>
      </c>
      <c r="AB463" s="2">
        <v>17.180257127874501</v>
      </c>
      <c r="AC463" s="2">
        <v>3.59712917526267</v>
      </c>
      <c r="AD463" s="2">
        <v>0.32173309990742399</v>
      </c>
      <c r="AF463" s="2">
        <v>0</v>
      </c>
      <c r="AG463" s="2">
        <v>7.0776000000000003</v>
      </c>
      <c r="AH463" s="2">
        <v>8.7840000000000007</v>
      </c>
      <c r="AI463" s="2">
        <v>1.7115</v>
      </c>
      <c r="AJ463" s="2">
        <v>0</v>
      </c>
      <c r="AK463" s="2">
        <v>12.6111</v>
      </c>
      <c r="AL463" s="2">
        <v>2.0916999999999999</v>
      </c>
      <c r="AM463" s="2">
        <v>0.24640000000000001</v>
      </c>
      <c r="AO463" s="2">
        <v>24.908079537615901</v>
      </c>
      <c r="AP463" s="2">
        <v>8.6735851220339999</v>
      </c>
    </row>
    <row r="464" spans="1:42" outlineLevel="3">
      <c r="A464" s="1" t="s">
        <v>316</v>
      </c>
      <c r="B464" s="1" t="s">
        <v>435</v>
      </c>
      <c r="C464" s="1">
        <v>30821</v>
      </c>
      <c r="D464" s="2" t="s">
        <v>448</v>
      </c>
      <c r="E464" s="2">
        <v>8388.8364370783002</v>
      </c>
      <c r="F464" s="2">
        <v>7588.8061180534996</v>
      </c>
      <c r="G464" s="2">
        <v>11817</v>
      </c>
      <c r="I464" s="2">
        <v>865.78617067450796</v>
      </c>
      <c r="J464" s="2">
        <v>262.14540612023598</v>
      </c>
      <c r="K464" s="2">
        <v>466.13158501316298</v>
      </c>
      <c r="L464" s="2">
        <v>56.478468249001502</v>
      </c>
      <c r="M464" s="2">
        <v>39.522080734012398</v>
      </c>
      <c r="N464" s="2">
        <v>41.508630558095398</v>
      </c>
      <c r="P464" s="2">
        <v>476.72980000000001</v>
      </c>
      <c r="Q464" s="2">
        <v>192.90799999999999</v>
      </c>
      <c r="R464" s="2">
        <v>246.3717</v>
      </c>
      <c r="S464" s="2">
        <v>29.759699999999999</v>
      </c>
      <c r="T464" s="2">
        <v>5.6425000000000001</v>
      </c>
      <c r="U464" s="2">
        <v>2.0478999999999998</v>
      </c>
      <c r="W464" s="2">
        <v>0</v>
      </c>
      <c r="X464" s="2">
        <v>61.734368465000799</v>
      </c>
      <c r="Y464" s="2">
        <v>199.535051201074</v>
      </c>
      <c r="Z464" s="2">
        <v>0.875986454161512</v>
      </c>
      <c r="AA464" s="2">
        <v>0</v>
      </c>
      <c r="AB464" s="2">
        <v>362.22219008580402</v>
      </c>
      <c r="AC464" s="2">
        <v>58.068944478547799</v>
      </c>
      <c r="AD464" s="2">
        <v>45.840450448810799</v>
      </c>
      <c r="AF464" s="2">
        <v>0</v>
      </c>
      <c r="AG464" s="2">
        <v>56.281999999999996</v>
      </c>
      <c r="AH464" s="2">
        <v>136.3699</v>
      </c>
      <c r="AI464" s="2">
        <v>0.25609999999999999</v>
      </c>
      <c r="AJ464" s="2">
        <v>0</v>
      </c>
      <c r="AK464" s="2">
        <v>179.3629</v>
      </c>
      <c r="AL464" s="2">
        <v>44.141500000000001</v>
      </c>
      <c r="AM464" s="2">
        <v>22.8673</v>
      </c>
      <c r="AO464" s="2">
        <v>493.67732549044001</v>
      </c>
      <c r="AP464" s="2">
        <v>89.284865258237502</v>
      </c>
    </row>
    <row r="465" spans="1:42" outlineLevel="3">
      <c r="A465" s="1" t="s">
        <v>316</v>
      </c>
      <c r="B465" s="1" t="s">
        <v>435</v>
      </c>
      <c r="C465" s="1">
        <v>30822</v>
      </c>
      <c r="D465" s="2" t="s">
        <v>449</v>
      </c>
      <c r="E465" s="2">
        <v>618.29856589569999</v>
      </c>
      <c r="F465" s="2">
        <v>618.29856589569999</v>
      </c>
      <c r="G465" s="2">
        <v>104</v>
      </c>
      <c r="I465" s="2">
        <v>33.552171497260403</v>
      </c>
      <c r="J465" s="2">
        <v>21.892023963667199</v>
      </c>
      <c r="K465" s="2">
        <v>7.5978906198518699</v>
      </c>
      <c r="L465" s="2">
        <v>2.7539054739948501</v>
      </c>
      <c r="M465" s="2">
        <v>0.25253956818090201</v>
      </c>
      <c r="N465" s="2">
        <v>1.05581187156554</v>
      </c>
      <c r="P465" s="2">
        <v>21.268000000000001</v>
      </c>
      <c r="Q465" s="2">
        <v>15.886699999999999</v>
      </c>
      <c r="R465" s="2">
        <v>4.1712999999999996</v>
      </c>
      <c r="S465" s="2">
        <v>0.88490000000000002</v>
      </c>
      <c r="T465" s="2">
        <v>2.7E-2</v>
      </c>
      <c r="U465" s="2">
        <v>0.29809999999999998</v>
      </c>
      <c r="W465" s="2">
        <v>0</v>
      </c>
      <c r="X465" s="2">
        <v>8.4697419193176096</v>
      </c>
      <c r="Y465" s="2">
        <v>12.412525838087101</v>
      </c>
      <c r="Z465" s="2">
        <v>1.0097562062624501</v>
      </c>
      <c r="AA465" s="2">
        <v>0</v>
      </c>
      <c r="AB465" s="2">
        <v>6.8134319158120098</v>
      </c>
      <c r="AC465" s="2">
        <v>0.19004324663366901</v>
      </c>
      <c r="AD465" s="2">
        <v>0.59441545740619095</v>
      </c>
      <c r="AF465" s="2">
        <v>0</v>
      </c>
      <c r="AG465" s="2">
        <v>7.7709000000000001</v>
      </c>
      <c r="AH465" s="2">
        <v>7.7568999999999999</v>
      </c>
      <c r="AI465" s="2">
        <v>0.3589</v>
      </c>
      <c r="AJ465" s="2">
        <v>0</v>
      </c>
      <c r="AK465" s="2">
        <v>3.8986000000000001</v>
      </c>
      <c r="AL465" s="2">
        <v>0.15459999999999999</v>
      </c>
      <c r="AM465" s="2">
        <v>0.1181</v>
      </c>
      <c r="AO465" s="2">
        <v>7.7257320735127299</v>
      </c>
      <c r="AP465" s="2">
        <v>1.41864988066123</v>
      </c>
    </row>
    <row r="466" spans="1:42" outlineLevel="3">
      <c r="A466" s="1" t="s">
        <v>316</v>
      </c>
      <c r="B466" s="1" t="s">
        <v>435</v>
      </c>
      <c r="C466" s="1">
        <v>30824</v>
      </c>
      <c r="D466" s="2" t="s">
        <v>450</v>
      </c>
      <c r="E466" s="2">
        <v>2500.9252950681998</v>
      </c>
      <c r="F466" s="2">
        <v>1314.2860648991</v>
      </c>
      <c r="G466" s="2">
        <v>1321</v>
      </c>
      <c r="I466" s="2">
        <v>138.09001769018101</v>
      </c>
      <c r="J466" s="2">
        <v>55.7591331435654</v>
      </c>
      <c r="K466" s="2">
        <v>66.893745711436793</v>
      </c>
      <c r="L466" s="2">
        <v>9.7984286808430596</v>
      </c>
      <c r="M466" s="2">
        <v>5.35727589346752</v>
      </c>
      <c r="N466" s="2">
        <v>0.281434260867926</v>
      </c>
      <c r="P466" s="2">
        <v>82.461299999999994</v>
      </c>
      <c r="Q466" s="2">
        <v>41.0837</v>
      </c>
      <c r="R466" s="2">
        <v>38.256300000000003</v>
      </c>
      <c r="S466" s="2">
        <v>2.2448999999999999</v>
      </c>
      <c r="T466" s="2">
        <v>0.87639999999999996</v>
      </c>
      <c r="U466" s="2">
        <v>0</v>
      </c>
      <c r="W466" s="2">
        <v>0</v>
      </c>
      <c r="X466" s="2">
        <v>12.995733333855201</v>
      </c>
      <c r="Y466" s="2">
        <v>36.075938757953402</v>
      </c>
      <c r="Z466" s="2">
        <v>6.6874610517567801</v>
      </c>
      <c r="AA466" s="2">
        <v>0</v>
      </c>
      <c r="AB466" s="2">
        <v>59.854779217479198</v>
      </c>
      <c r="AC466" s="2">
        <v>6.4028109226025798</v>
      </c>
      <c r="AD466" s="2">
        <v>0.63615557135499701</v>
      </c>
      <c r="AF466" s="2">
        <v>0</v>
      </c>
      <c r="AG466" s="2">
        <v>11.2338</v>
      </c>
      <c r="AH466" s="2">
        <v>26.806000000000001</v>
      </c>
      <c r="AI466" s="2">
        <v>3.0438999999999998</v>
      </c>
      <c r="AJ466" s="2">
        <v>0</v>
      </c>
      <c r="AK466" s="2">
        <v>32.422499999999999</v>
      </c>
      <c r="AL466" s="2">
        <v>5.3695000000000004</v>
      </c>
      <c r="AM466" s="2">
        <v>0.46429999999999999</v>
      </c>
      <c r="AO466" s="2">
        <v>71.881223439031402</v>
      </c>
      <c r="AP466" s="2">
        <v>11.2039264517958</v>
      </c>
    </row>
    <row r="467" spans="1:42" outlineLevel="3">
      <c r="A467" s="1" t="s">
        <v>316</v>
      </c>
      <c r="B467" s="1" t="s">
        <v>435</v>
      </c>
      <c r="C467" s="1">
        <v>30825</v>
      </c>
      <c r="D467" s="2" t="s">
        <v>451</v>
      </c>
      <c r="E467" s="2">
        <v>2710.6647479694998</v>
      </c>
      <c r="F467" s="2">
        <v>2710.6647479694998</v>
      </c>
      <c r="G467" s="2">
        <v>1172</v>
      </c>
      <c r="I467" s="2">
        <v>206.01778637796801</v>
      </c>
      <c r="J467" s="2">
        <v>80.303067547705297</v>
      </c>
      <c r="K467" s="2">
        <v>96.459456487711094</v>
      </c>
      <c r="L467" s="2">
        <v>10.588154597088799</v>
      </c>
      <c r="M467" s="2">
        <v>12.427276469540301</v>
      </c>
      <c r="N467" s="2">
        <v>6.2398312759219996</v>
      </c>
      <c r="P467" s="2">
        <v>106.6242</v>
      </c>
      <c r="Q467" s="2">
        <v>55.182000000000002</v>
      </c>
      <c r="R467" s="2">
        <v>45.433399999999999</v>
      </c>
      <c r="S467" s="2">
        <v>4.351</v>
      </c>
      <c r="T467" s="2">
        <v>1.3822000000000001</v>
      </c>
      <c r="U467" s="2">
        <v>0.27560000000000001</v>
      </c>
      <c r="W467" s="2">
        <v>0</v>
      </c>
      <c r="X467" s="2">
        <v>17.0960724429194</v>
      </c>
      <c r="Y467" s="2">
        <v>63.206995104785904</v>
      </c>
      <c r="Z467" s="2">
        <v>0</v>
      </c>
      <c r="AA467" s="2">
        <v>0</v>
      </c>
      <c r="AB467" s="2">
        <v>74.797097171662401</v>
      </c>
      <c r="AC467" s="2">
        <v>18.7259894670423</v>
      </c>
      <c r="AD467" s="2">
        <v>2.9363698490063199</v>
      </c>
      <c r="AF467" s="2">
        <v>0</v>
      </c>
      <c r="AG467" s="2">
        <v>15.2438</v>
      </c>
      <c r="AH467" s="2">
        <v>39.938200000000002</v>
      </c>
      <c r="AI467" s="2">
        <v>0</v>
      </c>
      <c r="AJ467" s="2">
        <v>0</v>
      </c>
      <c r="AK467" s="2">
        <v>32.408999999999999</v>
      </c>
      <c r="AL467" s="2">
        <v>12.2402</v>
      </c>
      <c r="AM467" s="2">
        <v>0.78420000000000001</v>
      </c>
      <c r="AO467" s="2">
        <v>100.381120830768</v>
      </c>
      <c r="AP467" s="2">
        <v>18.271908486598999</v>
      </c>
    </row>
    <row r="468" spans="1:42" outlineLevel="3">
      <c r="A468" s="1" t="s">
        <v>316</v>
      </c>
      <c r="B468" s="1" t="s">
        <v>435</v>
      </c>
      <c r="C468" s="1">
        <v>30826</v>
      </c>
      <c r="D468" s="2" t="s">
        <v>452</v>
      </c>
      <c r="E468" s="2">
        <v>2208.3744418869001</v>
      </c>
      <c r="F468" s="2">
        <v>2206.4564992863998</v>
      </c>
      <c r="G468" s="2">
        <v>1299</v>
      </c>
      <c r="I468" s="2">
        <v>190.684885805704</v>
      </c>
      <c r="J468" s="2">
        <v>85.603819609780203</v>
      </c>
      <c r="K468" s="2">
        <v>81.478087692721701</v>
      </c>
      <c r="L468" s="2">
        <v>7.1980681404428699</v>
      </c>
      <c r="M468" s="2">
        <v>9.4538779543873304</v>
      </c>
      <c r="N468" s="2">
        <v>6.9510324083720603</v>
      </c>
      <c r="P468" s="2">
        <v>96.437299999999993</v>
      </c>
      <c r="Q468" s="2">
        <v>55.789000000000001</v>
      </c>
      <c r="R468" s="2">
        <v>37.529400000000003</v>
      </c>
      <c r="S468" s="2">
        <v>1.9276</v>
      </c>
      <c r="T468" s="2">
        <v>1.0855999999999999</v>
      </c>
      <c r="U468" s="2">
        <v>0.1057</v>
      </c>
      <c r="W468" s="2">
        <v>0.35563240697337001</v>
      </c>
      <c r="X468" s="2">
        <v>19.6530048710617</v>
      </c>
      <c r="Y468" s="2">
        <v>57.942376900997097</v>
      </c>
      <c r="Z468" s="2">
        <v>7.6528054307479998</v>
      </c>
      <c r="AA468" s="2">
        <v>0</v>
      </c>
      <c r="AB468" s="2">
        <v>77.426184347371702</v>
      </c>
      <c r="AC468" s="2">
        <v>0.72248339801832895</v>
      </c>
      <c r="AD468" s="2">
        <v>3.3294199473317598</v>
      </c>
      <c r="AF468" s="2">
        <v>0.316</v>
      </c>
      <c r="AG468" s="2">
        <v>16.823899999999998</v>
      </c>
      <c r="AH468" s="2">
        <v>36.370199999999997</v>
      </c>
      <c r="AI468" s="2">
        <v>2.2789000000000001</v>
      </c>
      <c r="AJ468" s="2">
        <v>0</v>
      </c>
      <c r="AK468" s="2">
        <v>35.590499999999999</v>
      </c>
      <c r="AL468" s="2">
        <v>0.51349999999999996</v>
      </c>
      <c r="AM468" s="2">
        <v>1.4254</v>
      </c>
      <c r="AO468" s="2">
        <v>87.767257151726099</v>
      </c>
      <c r="AP468" s="2">
        <v>23.330343451430402</v>
      </c>
    </row>
    <row r="469" spans="1:42" outlineLevel="3">
      <c r="A469" s="1" t="s">
        <v>316</v>
      </c>
      <c r="B469" s="1" t="s">
        <v>435</v>
      </c>
      <c r="C469" s="1">
        <v>30827</v>
      </c>
      <c r="D469" s="2" t="s">
        <v>453</v>
      </c>
      <c r="E469" s="2">
        <v>2339.8537864976001</v>
      </c>
      <c r="F469" s="2">
        <v>2155.8950971711001</v>
      </c>
      <c r="G469" s="2">
        <v>2755</v>
      </c>
      <c r="I469" s="2">
        <v>277.40974390947599</v>
      </c>
      <c r="J469" s="2">
        <v>87.938771660243205</v>
      </c>
      <c r="K469" s="2">
        <v>134.67770189823901</v>
      </c>
      <c r="L469" s="2">
        <v>7.4173880584825396</v>
      </c>
      <c r="M469" s="2">
        <v>25.298783912164101</v>
      </c>
      <c r="N469" s="2">
        <v>22.077098380347</v>
      </c>
      <c r="P469" s="2">
        <v>139.64070000000001</v>
      </c>
      <c r="Q469" s="2">
        <v>66.551100000000005</v>
      </c>
      <c r="R469" s="2">
        <v>68.236699999999999</v>
      </c>
      <c r="S469" s="2">
        <v>1.6990000000000001</v>
      </c>
      <c r="T469" s="2">
        <v>2.8332000000000002</v>
      </c>
      <c r="U469" s="2">
        <v>0.32069999999999999</v>
      </c>
      <c r="W469" s="2">
        <v>0</v>
      </c>
      <c r="X469" s="2">
        <v>17.622364719710301</v>
      </c>
      <c r="Y469" s="2">
        <v>48.185231209991898</v>
      </c>
      <c r="Z469" s="2">
        <v>22.131175730540999</v>
      </c>
      <c r="AA469" s="2">
        <v>0</v>
      </c>
      <c r="AB469" s="2">
        <v>98.459503039021399</v>
      </c>
      <c r="AC469" s="2">
        <v>32.452288053941999</v>
      </c>
      <c r="AD469" s="2">
        <v>3.7659108052759702</v>
      </c>
      <c r="AF469" s="2">
        <v>0</v>
      </c>
      <c r="AG469" s="2">
        <v>15.5824</v>
      </c>
      <c r="AH469" s="2">
        <v>38.745699999999999</v>
      </c>
      <c r="AI469" s="2">
        <v>12.223000000000001</v>
      </c>
      <c r="AJ469" s="2">
        <v>0</v>
      </c>
      <c r="AK469" s="2">
        <v>51.4495</v>
      </c>
      <c r="AL469" s="2">
        <v>15.7034</v>
      </c>
      <c r="AM469" s="2">
        <v>1.0838000000000001</v>
      </c>
      <c r="AO469" s="2">
        <v>169.11896453256</v>
      </c>
      <c r="AP469" s="2">
        <v>57.696390070742503</v>
      </c>
    </row>
    <row r="470" spans="1:42" outlineLevel="3">
      <c r="A470" s="1" t="s">
        <v>316</v>
      </c>
      <c r="B470" s="1" t="s">
        <v>435</v>
      </c>
      <c r="C470" s="1">
        <v>30828</v>
      </c>
      <c r="D470" s="2" t="s">
        <v>454</v>
      </c>
      <c r="E470" s="2">
        <v>2142.3699881258999</v>
      </c>
      <c r="F470" s="2">
        <v>1503.5534445778001</v>
      </c>
      <c r="G470" s="2">
        <v>933</v>
      </c>
      <c r="I470" s="2">
        <v>134.79540452358799</v>
      </c>
      <c r="J470" s="2">
        <v>42.855319472636403</v>
      </c>
      <c r="K470" s="2">
        <v>63.3847634943101</v>
      </c>
      <c r="L470" s="2">
        <v>11.325870005008101</v>
      </c>
      <c r="M470" s="2">
        <v>4.0919906970469304</v>
      </c>
      <c r="N470" s="2">
        <v>13.1374608545862</v>
      </c>
      <c r="P470" s="2">
        <v>79.249700000000004</v>
      </c>
      <c r="Q470" s="2">
        <v>33.372300000000003</v>
      </c>
      <c r="R470" s="2">
        <v>35.811399999999999</v>
      </c>
      <c r="S470" s="2">
        <v>1.8825000000000001</v>
      </c>
      <c r="T470" s="2">
        <v>1.4674</v>
      </c>
      <c r="U470" s="2">
        <v>6.7161</v>
      </c>
      <c r="W470" s="2">
        <v>0</v>
      </c>
      <c r="X470" s="2">
        <v>13.0366780424044</v>
      </c>
      <c r="Y470" s="2">
        <v>28.356219783584098</v>
      </c>
      <c r="Z470" s="2">
        <v>1.46242164664798</v>
      </c>
      <c r="AA470" s="2">
        <v>0</v>
      </c>
      <c r="AB470" s="2">
        <v>56.153766918324102</v>
      </c>
      <c r="AC470" s="2">
        <v>5.1408981555484399</v>
      </c>
      <c r="AD470" s="2">
        <v>2.0900984204375601</v>
      </c>
      <c r="AF470" s="2">
        <v>0</v>
      </c>
      <c r="AG470" s="2">
        <v>11.634399999999999</v>
      </c>
      <c r="AH470" s="2">
        <v>21.141500000000001</v>
      </c>
      <c r="AI470" s="2">
        <v>0.59640000000000004</v>
      </c>
      <c r="AJ470" s="2">
        <v>0</v>
      </c>
      <c r="AK470" s="2">
        <v>31.232399999999998</v>
      </c>
      <c r="AL470" s="2">
        <v>3.6393</v>
      </c>
      <c r="AM470" s="2">
        <v>0.93969999999999998</v>
      </c>
      <c r="AO470" s="2">
        <v>66.446989039600894</v>
      </c>
      <c r="AP470" s="2">
        <v>8.8247030984722503</v>
      </c>
    </row>
    <row r="471" spans="1:42" outlineLevel="3">
      <c r="A471" s="1" t="s">
        <v>316</v>
      </c>
      <c r="B471" s="1" t="s">
        <v>435</v>
      </c>
      <c r="C471" s="1">
        <v>30829</v>
      </c>
      <c r="D471" s="2" t="s">
        <v>455</v>
      </c>
      <c r="E471" s="2">
        <v>2317.9164298141</v>
      </c>
      <c r="F471" s="2">
        <v>2108.5620942608998</v>
      </c>
      <c r="G471" s="2">
        <v>1117</v>
      </c>
      <c r="I471" s="2">
        <v>158.85756943210399</v>
      </c>
      <c r="J471" s="2">
        <v>80.186470295772395</v>
      </c>
      <c r="K471" s="2">
        <v>63.103918907302599</v>
      </c>
      <c r="L471" s="2">
        <v>7.4873433538194796</v>
      </c>
      <c r="M471" s="2">
        <v>6.88838990630257</v>
      </c>
      <c r="N471" s="2">
        <v>1.19144696890673</v>
      </c>
      <c r="P471" s="2">
        <v>87.339699999999993</v>
      </c>
      <c r="Q471" s="2">
        <v>52.135800000000003</v>
      </c>
      <c r="R471" s="2">
        <v>31.590199999999999</v>
      </c>
      <c r="S471" s="2">
        <v>2.516</v>
      </c>
      <c r="T471" s="2">
        <v>0.8145</v>
      </c>
      <c r="U471" s="2">
        <v>0.28320000000000001</v>
      </c>
      <c r="W471" s="2">
        <v>0</v>
      </c>
      <c r="X471" s="2">
        <v>10.491199656192499</v>
      </c>
      <c r="Y471" s="2">
        <v>57.681943259793897</v>
      </c>
      <c r="Z471" s="2">
        <v>12.013327379786</v>
      </c>
      <c r="AA471" s="2">
        <v>0</v>
      </c>
      <c r="AB471" s="2">
        <v>60.651525608931301</v>
      </c>
      <c r="AC471" s="2">
        <v>0</v>
      </c>
      <c r="AD471" s="2">
        <v>2.4523932983713901</v>
      </c>
      <c r="AF471" s="2">
        <v>0</v>
      </c>
      <c r="AG471" s="2">
        <v>9.0343</v>
      </c>
      <c r="AH471" s="2">
        <v>38.565399999999997</v>
      </c>
      <c r="AI471" s="2">
        <v>4.5361000000000002</v>
      </c>
      <c r="AJ471" s="2">
        <v>0</v>
      </c>
      <c r="AK471" s="2">
        <v>30.237400000000001</v>
      </c>
      <c r="AL471" s="2">
        <v>0</v>
      </c>
      <c r="AM471" s="2">
        <v>1.3528</v>
      </c>
      <c r="AO471" s="2">
        <v>66.9983499702968</v>
      </c>
      <c r="AP471" s="2">
        <v>11.172374865209299</v>
      </c>
    </row>
    <row r="472" spans="1:42" outlineLevel="3">
      <c r="A472" s="1" t="s">
        <v>316</v>
      </c>
      <c r="B472" s="1" t="s">
        <v>435</v>
      </c>
      <c r="C472" s="1">
        <v>30830</v>
      </c>
      <c r="D472" s="2" t="s">
        <v>456</v>
      </c>
      <c r="E472" s="2">
        <v>5562.7540237122003</v>
      </c>
      <c r="F472" s="2">
        <v>5311.1129804354996</v>
      </c>
      <c r="G472" s="2">
        <v>2971</v>
      </c>
      <c r="I472" s="2">
        <v>505.55176167632197</v>
      </c>
      <c r="J472" s="2">
        <v>148.93115856584299</v>
      </c>
      <c r="K472" s="2">
        <v>184.00279222183499</v>
      </c>
      <c r="L472" s="2">
        <v>32.2554770408113</v>
      </c>
      <c r="M472" s="2">
        <v>75.678427470506193</v>
      </c>
      <c r="N472" s="2">
        <v>64.683906377326494</v>
      </c>
      <c r="P472" s="2">
        <v>218.1362</v>
      </c>
      <c r="Q472" s="2">
        <v>107.8639</v>
      </c>
      <c r="R472" s="2">
        <v>87.433700000000002</v>
      </c>
      <c r="S472" s="2">
        <v>17.5351</v>
      </c>
      <c r="T472" s="2">
        <v>3.4531000000000001</v>
      </c>
      <c r="U472" s="2">
        <v>1.8504</v>
      </c>
      <c r="W472" s="2">
        <v>0</v>
      </c>
      <c r="X472" s="2">
        <v>31.1071731777545</v>
      </c>
      <c r="Y472" s="2">
        <v>107.88130648268999</v>
      </c>
      <c r="Z472" s="2">
        <v>9.9426789053978606</v>
      </c>
      <c r="AA472" s="2">
        <v>0</v>
      </c>
      <c r="AB472" s="2">
        <v>141.60358226583801</v>
      </c>
      <c r="AC472" s="2">
        <v>34.2545597867881</v>
      </c>
      <c r="AD472" s="2">
        <v>8.1446501692097506</v>
      </c>
      <c r="AF472" s="2">
        <v>0</v>
      </c>
      <c r="AG472" s="2">
        <v>28.664899999999999</v>
      </c>
      <c r="AH472" s="2">
        <v>75.255799999999994</v>
      </c>
      <c r="AI472" s="2">
        <v>3.9432</v>
      </c>
      <c r="AJ472" s="2">
        <v>0</v>
      </c>
      <c r="AK472" s="2">
        <v>64.981099999999998</v>
      </c>
      <c r="AL472" s="2">
        <v>20.325399999999998</v>
      </c>
      <c r="AM472" s="2">
        <v>2.1272000000000002</v>
      </c>
      <c r="AO472" s="2">
        <v>199.85191050553601</v>
      </c>
      <c r="AP472" s="2">
        <v>38.570451513277902</v>
      </c>
    </row>
    <row r="473" spans="1:42" outlineLevel="3">
      <c r="A473" s="1" t="s">
        <v>316</v>
      </c>
      <c r="B473" s="1" t="s">
        <v>435</v>
      </c>
      <c r="C473" s="1">
        <v>30831</v>
      </c>
      <c r="D473" s="2" t="s">
        <v>457</v>
      </c>
      <c r="E473" s="2">
        <v>2895.0155071368999</v>
      </c>
      <c r="F473" s="2">
        <v>2794.4002293295998</v>
      </c>
      <c r="G473" s="2">
        <v>2910</v>
      </c>
      <c r="I473" s="2">
        <v>314.70595346346198</v>
      </c>
      <c r="J473" s="2">
        <v>94.881106337461105</v>
      </c>
      <c r="K473" s="2">
        <v>183.040047461906</v>
      </c>
      <c r="L473" s="2">
        <v>22.3132681660977</v>
      </c>
      <c r="M473" s="2">
        <v>13.7529718861979</v>
      </c>
      <c r="N473" s="2">
        <v>0.71855961179897998</v>
      </c>
      <c r="P473" s="2">
        <v>154.71090000000001</v>
      </c>
      <c r="Q473" s="2">
        <v>66.944699999999997</v>
      </c>
      <c r="R473" s="2">
        <v>74.693600000000004</v>
      </c>
      <c r="S473" s="2">
        <v>10.936400000000001</v>
      </c>
      <c r="T473" s="2">
        <v>1.8959999999999999</v>
      </c>
      <c r="U473" s="2">
        <v>0.2402</v>
      </c>
      <c r="W473" s="2">
        <v>0</v>
      </c>
      <c r="X473" s="2">
        <v>26.930242977014299</v>
      </c>
      <c r="Y473" s="2">
        <v>63.440074397885603</v>
      </c>
      <c r="Z473" s="2">
        <v>4.5107889625612003</v>
      </c>
      <c r="AA473" s="2">
        <v>0</v>
      </c>
      <c r="AB473" s="2">
        <v>107.16225523849999</v>
      </c>
      <c r="AC473" s="2">
        <v>74.779845309361903</v>
      </c>
      <c r="AD473" s="2">
        <v>1.0979469140434199</v>
      </c>
      <c r="AF473" s="2">
        <v>0</v>
      </c>
      <c r="AG473" s="2">
        <v>23.571300000000001</v>
      </c>
      <c r="AH473" s="2">
        <v>41.467500000000001</v>
      </c>
      <c r="AI473" s="2">
        <v>1.9058999999999999</v>
      </c>
      <c r="AJ473" s="2">
        <v>0</v>
      </c>
      <c r="AK473" s="2">
        <v>49.267200000000003</v>
      </c>
      <c r="AL473" s="2">
        <v>24.996099999999998</v>
      </c>
      <c r="AM473" s="2">
        <v>0.43030000000000002</v>
      </c>
      <c r="AO473" s="2">
        <v>191.43222980575499</v>
      </c>
      <c r="AP473" s="2">
        <v>55.768812829563402</v>
      </c>
    </row>
    <row r="474" spans="1:42" outlineLevel="3">
      <c r="A474" s="1" t="s">
        <v>316</v>
      </c>
      <c r="B474" s="1" t="s">
        <v>435</v>
      </c>
      <c r="C474" s="1">
        <v>30834</v>
      </c>
      <c r="D474" s="2" t="s">
        <v>458</v>
      </c>
      <c r="E474" s="2">
        <v>1031.4438533289001</v>
      </c>
      <c r="F474" s="2">
        <v>812.01164938919999</v>
      </c>
      <c r="G474" s="2">
        <v>355</v>
      </c>
      <c r="I474" s="2">
        <v>58.343913372293002</v>
      </c>
      <c r="J474" s="2">
        <v>22.702043980186499</v>
      </c>
      <c r="K474" s="2">
        <v>28.5082620876119</v>
      </c>
      <c r="L474" s="2">
        <v>3.3233356276281198</v>
      </c>
      <c r="M474" s="2">
        <v>2.8619542484891598</v>
      </c>
      <c r="N474" s="2">
        <v>0.94831742837739696</v>
      </c>
      <c r="P474" s="2">
        <v>31.455500000000001</v>
      </c>
      <c r="Q474" s="2">
        <v>16.915500000000002</v>
      </c>
      <c r="R474" s="2">
        <v>13.161</v>
      </c>
      <c r="S474" s="2">
        <v>0.94430000000000003</v>
      </c>
      <c r="T474" s="2">
        <v>0.32350000000000001</v>
      </c>
      <c r="U474" s="2">
        <v>0.11119999999999999</v>
      </c>
      <c r="W474" s="2">
        <v>0</v>
      </c>
      <c r="X474" s="2">
        <v>2.7496234839341498</v>
      </c>
      <c r="Y474" s="2">
        <v>19.952420496252302</v>
      </c>
      <c r="Z474" s="2">
        <v>0</v>
      </c>
      <c r="AA474" s="2">
        <v>0</v>
      </c>
      <c r="AB474" s="2">
        <v>25.2481465593367</v>
      </c>
      <c r="AC474" s="2">
        <v>3.0989187117528698</v>
      </c>
      <c r="AD474" s="2">
        <v>0.16119681652228299</v>
      </c>
      <c r="AF474" s="2">
        <v>0</v>
      </c>
      <c r="AG474" s="2">
        <v>2.3193999999999999</v>
      </c>
      <c r="AH474" s="2">
        <v>14.5961</v>
      </c>
      <c r="AI474" s="2">
        <v>0</v>
      </c>
      <c r="AJ474" s="2">
        <v>0</v>
      </c>
      <c r="AK474" s="2">
        <v>11.2218</v>
      </c>
      <c r="AL474" s="2">
        <v>1.8633</v>
      </c>
      <c r="AM474" s="2">
        <v>7.5899999999999995E-2</v>
      </c>
      <c r="AO474" s="2">
        <v>30.463991490502799</v>
      </c>
      <c r="AP474" s="2">
        <v>8.4924805980291698</v>
      </c>
    </row>
    <row r="475" spans="1:42" outlineLevel="3">
      <c r="A475" s="1" t="s">
        <v>316</v>
      </c>
      <c r="B475" s="3" t="s">
        <v>435</v>
      </c>
      <c r="C475" s="1">
        <v>30835</v>
      </c>
      <c r="D475" s="2" t="s">
        <v>459</v>
      </c>
      <c r="E475" s="2">
        <v>4557.9410894698003</v>
      </c>
      <c r="F475" s="2">
        <v>3982.0807768582999</v>
      </c>
      <c r="G475" s="2">
        <v>3009</v>
      </c>
      <c r="I475" s="2">
        <v>416.614687321215</v>
      </c>
      <c r="J475" s="2">
        <v>167.27595600695199</v>
      </c>
      <c r="K475" s="2">
        <v>166.20474955122</v>
      </c>
      <c r="L475" s="2">
        <v>22.130037330042899</v>
      </c>
      <c r="M475" s="2">
        <v>36.101595268849998</v>
      </c>
      <c r="N475" s="2">
        <v>24.9023491641499</v>
      </c>
      <c r="P475" s="2">
        <v>192.00819999999999</v>
      </c>
      <c r="Q475" s="2">
        <v>107.6722</v>
      </c>
      <c r="R475" s="2">
        <v>68.441699999999997</v>
      </c>
      <c r="S475" s="2">
        <v>10.555099999999999</v>
      </c>
      <c r="T475" s="2">
        <v>4.3352000000000004</v>
      </c>
      <c r="U475" s="2">
        <v>1.004</v>
      </c>
      <c r="W475" s="2">
        <v>0</v>
      </c>
      <c r="X475" s="2">
        <v>28.193972196977001</v>
      </c>
      <c r="Y475" s="2">
        <v>102.146695528028</v>
      </c>
      <c r="Z475" s="2">
        <v>36.935288281946903</v>
      </c>
      <c r="AA475" s="2">
        <v>0</v>
      </c>
      <c r="AB475" s="2">
        <v>154.885341386167</v>
      </c>
      <c r="AC475" s="2">
        <v>8.4212066495951596</v>
      </c>
      <c r="AD475" s="2">
        <v>2.8982015154581702</v>
      </c>
      <c r="AF475" s="2">
        <v>0</v>
      </c>
      <c r="AG475" s="2">
        <v>24.241399999999999</v>
      </c>
      <c r="AH475" s="2">
        <v>72.082899999999995</v>
      </c>
      <c r="AI475" s="2">
        <v>11.347899999999999</v>
      </c>
      <c r="AJ475" s="2">
        <v>0</v>
      </c>
      <c r="AK475" s="2">
        <v>62.837899999999998</v>
      </c>
      <c r="AL475" s="2">
        <v>3.9159999999999999</v>
      </c>
      <c r="AM475" s="2">
        <v>1.6878</v>
      </c>
      <c r="AO475" s="2">
        <v>217.51859864620101</v>
      </c>
      <c r="AP475" s="2">
        <v>83.205711326736306</v>
      </c>
    </row>
    <row r="476" spans="1:42" outlineLevel="3">
      <c r="A476" s="1" t="s">
        <v>316</v>
      </c>
      <c r="B476" s="1" t="s">
        <v>435</v>
      </c>
      <c r="C476" s="1">
        <v>30836</v>
      </c>
      <c r="D476" s="2" t="s">
        <v>460</v>
      </c>
      <c r="E476" s="2">
        <v>1981.9177443281001</v>
      </c>
      <c r="F476" s="2">
        <v>1877.4409944793999</v>
      </c>
      <c r="G476" s="2">
        <v>903</v>
      </c>
      <c r="I476" s="2">
        <v>531.01148160016396</v>
      </c>
      <c r="J476" s="2">
        <v>43.861529860797198</v>
      </c>
      <c r="K476" s="2">
        <v>74.313035178733998</v>
      </c>
      <c r="L476" s="2">
        <v>9.8001875218697805</v>
      </c>
      <c r="M476" s="2">
        <v>18.964181451721899</v>
      </c>
      <c r="N476" s="2">
        <v>384.07254758704102</v>
      </c>
      <c r="P476" s="2">
        <v>81.827500000000001</v>
      </c>
      <c r="Q476" s="2">
        <v>36.734299999999998</v>
      </c>
      <c r="R476" s="2">
        <v>35.799100000000003</v>
      </c>
      <c r="S476" s="2">
        <v>2.3347000000000002</v>
      </c>
      <c r="T476" s="2">
        <v>1.2465999999999999</v>
      </c>
      <c r="U476" s="2">
        <v>5.7127999999999997</v>
      </c>
      <c r="W476" s="2">
        <v>0</v>
      </c>
      <c r="X476" s="2">
        <v>10.548250533142699</v>
      </c>
      <c r="Y476" s="2">
        <v>33.313279327654399</v>
      </c>
      <c r="Z476" s="2">
        <v>0</v>
      </c>
      <c r="AA476" s="2">
        <v>0</v>
      </c>
      <c r="AB476" s="2">
        <v>40.858685353911</v>
      </c>
      <c r="AC476" s="2">
        <v>27.0474134320893</v>
      </c>
      <c r="AD476" s="2">
        <v>6.4069363927337397</v>
      </c>
      <c r="AF476" s="2">
        <v>0</v>
      </c>
      <c r="AG476" s="2">
        <v>9.6724999999999994</v>
      </c>
      <c r="AH476" s="2">
        <v>27.061800000000002</v>
      </c>
      <c r="AI476" s="2">
        <v>0</v>
      </c>
      <c r="AJ476" s="2">
        <v>0</v>
      </c>
      <c r="AK476" s="2">
        <v>23.600300000000001</v>
      </c>
      <c r="AL476" s="2">
        <v>10.481400000000001</v>
      </c>
      <c r="AM476" s="2">
        <v>1.7174</v>
      </c>
      <c r="AO476" s="2">
        <v>88.061934184689406</v>
      </c>
      <c r="AP476" s="2">
        <v>25.4855892375389</v>
      </c>
    </row>
    <row r="477" spans="1:42" outlineLevel="3">
      <c r="A477" s="1" t="s">
        <v>316</v>
      </c>
      <c r="B477" s="1" t="s">
        <v>435</v>
      </c>
      <c r="C477" s="1">
        <v>30838</v>
      </c>
      <c r="D477" s="2" t="s">
        <v>461</v>
      </c>
      <c r="E477" s="2">
        <v>3576.0506428929002</v>
      </c>
      <c r="F477" s="2">
        <v>2421.5845452970002</v>
      </c>
      <c r="G477" s="2">
        <v>2786</v>
      </c>
      <c r="I477" s="2">
        <v>279.87593765559899</v>
      </c>
      <c r="J477" s="2">
        <v>117.64989575084201</v>
      </c>
      <c r="K477" s="2">
        <v>119.536109328893</v>
      </c>
      <c r="L477" s="2">
        <v>29.445252096967501</v>
      </c>
      <c r="M477" s="2">
        <v>9.1255424552552995</v>
      </c>
      <c r="N477" s="2">
        <v>4.1191380236411002</v>
      </c>
      <c r="P477" s="2">
        <v>158.89570000000001</v>
      </c>
      <c r="Q477" s="2">
        <v>83.620999999999995</v>
      </c>
      <c r="R477" s="2">
        <v>65.852400000000003</v>
      </c>
      <c r="S477" s="2">
        <v>6.3800999999999997</v>
      </c>
      <c r="T477" s="2">
        <v>2.4125000000000001</v>
      </c>
      <c r="U477" s="2">
        <v>0.62970000000000004</v>
      </c>
      <c r="W477" s="2">
        <v>0</v>
      </c>
      <c r="X477" s="2">
        <v>28.699107802697</v>
      </c>
      <c r="Y477" s="2">
        <v>77.647479201771404</v>
      </c>
      <c r="Z477" s="2">
        <v>11.303308746373199</v>
      </c>
      <c r="AA477" s="2">
        <v>0</v>
      </c>
      <c r="AB477" s="2">
        <v>114.078947718043</v>
      </c>
      <c r="AC477" s="2">
        <v>3.43808351841261</v>
      </c>
      <c r="AD477" s="2">
        <v>2.0190780924380598</v>
      </c>
      <c r="AF477" s="2">
        <v>0</v>
      </c>
      <c r="AG477" s="2">
        <v>25.157800000000002</v>
      </c>
      <c r="AH477" s="2">
        <v>54.150199999999998</v>
      </c>
      <c r="AI477" s="2">
        <v>4.3129999999999997</v>
      </c>
      <c r="AJ477" s="2">
        <v>0</v>
      </c>
      <c r="AK477" s="2">
        <v>61.909300000000002</v>
      </c>
      <c r="AL477" s="2">
        <v>2.4779</v>
      </c>
      <c r="AM477" s="2">
        <v>1.4652000000000001</v>
      </c>
      <c r="AO477" s="2">
        <v>126.32551003192</v>
      </c>
      <c r="AP477" s="2">
        <v>19.0107913789913</v>
      </c>
    </row>
    <row r="478" spans="1:42" outlineLevel="3">
      <c r="A478" s="1" t="s">
        <v>316</v>
      </c>
      <c r="B478" s="1" t="s">
        <v>435</v>
      </c>
      <c r="C478" s="1">
        <v>30841</v>
      </c>
      <c r="D478" s="2" t="s">
        <v>462</v>
      </c>
      <c r="E478" s="2">
        <v>1760.7361903827</v>
      </c>
      <c r="F478" s="2">
        <v>1477.3021844765001</v>
      </c>
      <c r="G478" s="2">
        <v>1227</v>
      </c>
      <c r="I478" s="2">
        <v>201.995051258551</v>
      </c>
      <c r="J478" s="2">
        <v>70.356400277336405</v>
      </c>
      <c r="K478" s="2">
        <v>101.312285013514</v>
      </c>
      <c r="L478" s="2">
        <v>11.3148228332673</v>
      </c>
      <c r="M478" s="2">
        <v>9.2143788274431593</v>
      </c>
      <c r="N478" s="2">
        <v>9.7971643069896093</v>
      </c>
      <c r="P478" s="2">
        <v>100.3266</v>
      </c>
      <c r="Q478" s="2">
        <v>48.893000000000001</v>
      </c>
      <c r="R478" s="2">
        <v>47.343400000000003</v>
      </c>
      <c r="S478" s="2">
        <v>2.6200999999999999</v>
      </c>
      <c r="T478" s="2">
        <v>1.0298</v>
      </c>
      <c r="U478" s="2">
        <v>0.44030000000000002</v>
      </c>
      <c r="W478" s="2">
        <v>0</v>
      </c>
      <c r="X478" s="2">
        <v>14.235382205235901</v>
      </c>
      <c r="Y478" s="2">
        <v>51.549444571012899</v>
      </c>
      <c r="Z478" s="2">
        <v>4.5715735010876504</v>
      </c>
      <c r="AA478" s="2">
        <v>0</v>
      </c>
      <c r="AB478" s="2">
        <v>67.314663353410197</v>
      </c>
      <c r="AC478" s="2">
        <v>29.763521345769501</v>
      </c>
      <c r="AD478" s="2">
        <v>4.2341003143347598</v>
      </c>
      <c r="AF478" s="2">
        <v>0</v>
      </c>
      <c r="AG478" s="2">
        <v>12.8405</v>
      </c>
      <c r="AH478" s="2">
        <v>34.8718</v>
      </c>
      <c r="AI478" s="2">
        <v>1.1807000000000001</v>
      </c>
      <c r="AJ478" s="2">
        <v>0</v>
      </c>
      <c r="AK478" s="2">
        <v>31.302499999999998</v>
      </c>
      <c r="AL478" s="2">
        <v>14.0707</v>
      </c>
      <c r="AM478" s="2">
        <v>1.9702</v>
      </c>
      <c r="AO478" s="2">
        <v>113.514883334695</v>
      </c>
      <c r="AP478" s="2">
        <v>25.1377701128113</v>
      </c>
    </row>
    <row r="479" spans="1:42" outlineLevel="3">
      <c r="A479" s="1" t="s">
        <v>316</v>
      </c>
      <c r="B479" s="1" t="s">
        <v>435</v>
      </c>
      <c r="C479" s="1">
        <v>30842</v>
      </c>
      <c r="D479" s="2" t="s">
        <v>463</v>
      </c>
      <c r="E479" s="2">
        <v>2691.3767421369998</v>
      </c>
      <c r="F479" s="2">
        <v>2281.7999794234001</v>
      </c>
      <c r="G479" s="2">
        <v>1775</v>
      </c>
      <c r="I479" s="2">
        <v>221.36528075699999</v>
      </c>
      <c r="J479" s="2">
        <v>66.594046968911798</v>
      </c>
      <c r="K479" s="2">
        <v>93.141775601694604</v>
      </c>
      <c r="L479" s="2">
        <v>10.338112355348001</v>
      </c>
      <c r="M479" s="2">
        <v>51.009311298900698</v>
      </c>
      <c r="N479" s="2">
        <v>0.28203453214546798</v>
      </c>
      <c r="P479" s="2">
        <v>107.99809999999999</v>
      </c>
      <c r="Q479" s="2">
        <v>51.619900000000001</v>
      </c>
      <c r="R479" s="2">
        <v>48.5486</v>
      </c>
      <c r="S479" s="2">
        <v>5.3</v>
      </c>
      <c r="T479" s="2">
        <v>2.2780999999999998</v>
      </c>
      <c r="U479" s="2">
        <v>0.2515</v>
      </c>
      <c r="W479" s="2">
        <v>0</v>
      </c>
      <c r="X479" s="2">
        <v>12.9295002953825</v>
      </c>
      <c r="Y479" s="2">
        <v>42.860597150560899</v>
      </c>
      <c r="Z479" s="2">
        <v>10.8039495229684</v>
      </c>
      <c r="AA479" s="2">
        <v>0</v>
      </c>
      <c r="AB479" s="2">
        <v>62.520403148478401</v>
      </c>
      <c r="AC479" s="2">
        <v>18.2569830775352</v>
      </c>
      <c r="AD479" s="2">
        <v>12.3643893756811</v>
      </c>
      <c r="AF479" s="2">
        <v>0</v>
      </c>
      <c r="AG479" s="2">
        <v>12.0021</v>
      </c>
      <c r="AH479" s="2">
        <v>33.477200000000003</v>
      </c>
      <c r="AI479" s="2">
        <v>6.1406000000000001</v>
      </c>
      <c r="AJ479" s="2">
        <v>0</v>
      </c>
      <c r="AK479" s="2">
        <v>32.997599999999998</v>
      </c>
      <c r="AL479" s="2">
        <v>11.0494</v>
      </c>
      <c r="AM479" s="2">
        <v>4.5015999999999998</v>
      </c>
      <c r="AO479" s="2">
        <v>111.589105227524</v>
      </c>
      <c r="AP479" s="2">
        <v>16.342004578362101</v>
      </c>
    </row>
    <row r="480" spans="1:42" outlineLevel="3">
      <c r="A480" s="1" t="s">
        <v>316</v>
      </c>
      <c r="B480" s="1" t="s">
        <v>435</v>
      </c>
      <c r="C480" s="1">
        <v>30844</v>
      </c>
      <c r="D480" s="2" t="s">
        <v>464</v>
      </c>
      <c r="E480" s="2">
        <v>3349.3420422088998</v>
      </c>
      <c r="F480" s="2">
        <v>1963.6484585553001</v>
      </c>
      <c r="G480" s="2">
        <v>2159</v>
      </c>
      <c r="I480" s="2">
        <v>230.85114493200999</v>
      </c>
      <c r="J480" s="2">
        <v>73.900878175724401</v>
      </c>
      <c r="K480" s="2">
        <v>130.11497506459901</v>
      </c>
      <c r="L480" s="2">
        <v>16.544573632882098</v>
      </c>
      <c r="M480" s="2">
        <v>8.7221373327722898</v>
      </c>
      <c r="N480" s="2">
        <v>1.56858072603192</v>
      </c>
      <c r="P480" s="2">
        <v>125.05500000000001</v>
      </c>
      <c r="Q480" s="2">
        <v>59.2746</v>
      </c>
      <c r="R480" s="2">
        <v>58.027700000000003</v>
      </c>
      <c r="S480" s="2">
        <v>5.9528999999999996</v>
      </c>
      <c r="T480" s="2">
        <v>1.6154999999999999</v>
      </c>
      <c r="U480" s="2">
        <v>0.18429999999999999</v>
      </c>
      <c r="W480" s="2">
        <v>0</v>
      </c>
      <c r="X480" s="2">
        <v>13.688511321808701</v>
      </c>
      <c r="Y480" s="2">
        <v>60.212366853915697</v>
      </c>
      <c r="Z480" s="2">
        <v>0</v>
      </c>
      <c r="AA480" s="2">
        <v>0</v>
      </c>
      <c r="AB480" s="2">
        <v>98.338653009813001</v>
      </c>
      <c r="AC480" s="2">
        <v>25.661262147554499</v>
      </c>
      <c r="AD480" s="2">
        <v>6.1150599072314904</v>
      </c>
      <c r="AF480" s="2">
        <v>0</v>
      </c>
      <c r="AG480" s="2">
        <v>11.6402</v>
      </c>
      <c r="AH480" s="2">
        <v>47.634399999999999</v>
      </c>
      <c r="AI480" s="2">
        <v>0</v>
      </c>
      <c r="AJ480" s="2">
        <v>0</v>
      </c>
      <c r="AK480" s="2">
        <v>40.888599999999997</v>
      </c>
      <c r="AL480" s="2">
        <v>14.2403</v>
      </c>
      <c r="AM480" s="2">
        <v>2.8988</v>
      </c>
      <c r="AO480" s="2">
        <v>141.346328182859</v>
      </c>
      <c r="AP480" s="2">
        <v>36.240516985797299</v>
      </c>
    </row>
    <row r="481" spans="1:42" outlineLevel="3">
      <c r="A481" s="1" t="s">
        <v>316</v>
      </c>
      <c r="B481" s="1" t="s">
        <v>435</v>
      </c>
      <c r="C481" s="1">
        <v>30845</v>
      </c>
      <c r="D481" s="2" t="s">
        <v>465</v>
      </c>
      <c r="E481" s="2">
        <v>1865.5831292889</v>
      </c>
      <c r="F481" s="2">
        <v>1862.8044492597</v>
      </c>
      <c r="G481" s="2">
        <v>1368</v>
      </c>
      <c r="I481" s="2">
        <v>189.229388804943</v>
      </c>
      <c r="J481" s="2">
        <v>77.403472343308394</v>
      </c>
      <c r="K481" s="2">
        <v>92.511586316312403</v>
      </c>
      <c r="L481" s="2">
        <v>8.5642929127166401</v>
      </c>
      <c r="M481" s="2">
        <v>2.99159138900372</v>
      </c>
      <c r="N481" s="2">
        <v>7.7584458436017503</v>
      </c>
      <c r="P481" s="2">
        <v>104.4324</v>
      </c>
      <c r="Q481" s="2">
        <v>54.265000000000001</v>
      </c>
      <c r="R481" s="2">
        <v>46.596299999999999</v>
      </c>
      <c r="S481" s="2">
        <v>2.2357999999999998</v>
      </c>
      <c r="T481" s="2">
        <v>0.86709999999999998</v>
      </c>
      <c r="U481" s="2">
        <v>0.46820000000000001</v>
      </c>
      <c r="W481" s="2">
        <v>0</v>
      </c>
      <c r="X481" s="2">
        <v>17.737536332767402</v>
      </c>
      <c r="Y481" s="2">
        <v>48.153370494648797</v>
      </c>
      <c r="Z481" s="2">
        <v>11.5125655158922</v>
      </c>
      <c r="AA481" s="2">
        <v>0</v>
      </c>
      <c r="AB481" s="2">
        <v>81.310901057063603</v>
      </c>
      <c r="AC481" s="2">
        <v>7.75997760710358</v>
      </c>
      <c r="AD481" s="2">
        <v>3.44070765214523</v>
      </c>
      <c r="AF481" s="2">
        <v>0</v>
      </c>
      <c r="AG481" s="2">
        <v>15.2799</v>
      </c>
      <c r="AH481" s="2">
        <v>34.297199999999997</v>
      </c>
      <c r="AI481" s="2">
        <v>4.6879</v>
      </c>
      <c r="AJ481" s="2">
        <v>0</v>
      </c>
      <c r="AK481" s="2">
        <v>40.565199999999997</v>
      </c>
      <c r="AL481" s="2">
        <v>4.5509000000000004</v>
      </c>
      <c r="AM481" s="2">
        <v>1.4802</v>
      </c>
      <c r="AO481" s="2">
        <v>100.90720771577099</v>
      </c>
      <c r="AP481" s="2">
        <v>19.608417264628901</v>
      </c>
    </row>
    <row r="482" spans="1:42" outlineLevel="3">
      <c r="A482" s="1" t="s">
        <v>316</v>
      </c>
      <c r="B482" s="1" t="s">
        <v>435</v>
      </c>
      <c r="C482" s="1">
        <v>30846</v>
      </c>
      <c r="D482" s="2" t="s">
        <v>466</v>
      </c>
      <c r="E482" s="2">
        <v>1022.726007385</v>
      </c>
      <c r="F482" s="2">
        <v>1022.726007385</v>
      </c>
      <c r="G482" s="2">
        <v>169</v>
      </c>
      <c r="I482" s="2">
        <v>44.049194069109703</v>
      </c>
      <c r="J482" s="2">
        <v>13.6898571953332</v>
      </c>
      <c r="K482" s="2">
        <v>11.2975914347351</v>
      </c>
      <c r="L482" s="2">
        <v>3.6547863081550198</v>
      </c>
      <c r="M482" s="2">
        <v>3.6326973962373099</v>
      </c>
      <c r="N482" s="2">
        <v>11.774261734649</v>
      </c>
      <c r="P482" s="2">
        <v>18.451000000000001</v>
      </c>
      <c r="Q482" s="2">
        <v>9.9806000000000008</v>
      </c>
      <c r="R482" s="2">
        <v>5.7721999999999998</v>
      </c>
      <c r="S482" s="2">
        <v>1.7394000000000001</v>
      </c>
      <c r="T482" s="2">
        <v>0.37469999999999998</v>
      </c>
      <c r="U482" s="2">
        <v>0.58409999999999995</v>
      </c>
      <c r="W482" s="2">
        <v>0</v>
      </c>
      <c r="X482" s="2">
        <v>5.8323035699085697</v>
      </c>
      <c r="Y482" s="2">
        <v>7.8575536254246696</v>
      </c>
      <c r="Z482" s="2">
        <v>0</v>
      </c>
      <c r="AA482" s="2">
        <v>0</v>
      </c>
      <c r="AB482" s="2">
        <v>11.2975914347351</v>
      </c>
      <c r="AC482" s="2">
        <v>0</v>
      </c>
      <c r="AD482" s="2">
        <v>0</v>
      </c>
      <c r="AF482" s="2">
        <v>0</v>
      </c>
      <c r="AG482" s="2">
        <v>5.1856999999999998</v>
      </c>
      <c r="AH482" s="2">
        <v>4.7949000000000002</v>
      </c>
      <c r="AI482" s="2">
        <v>0</v>
      </c>
      <c r="AJ482" s="2">
        <v>0</v>
      </c>
      <c r="AK482" s="2">
        <v>5.7721999999999998</v>
      </c>
      <c r="AL482" s="2">
        <v>0</v>
      </c>
      <c r="AM482" s="2">
        <v>0</v>
      </c>
      <c r="AO482" s="2">
        <v>12.191391478549299</v>
      </c>
      <c r="AP482" s="2">
        <v>3.1634699257563499</v>
      </c>
    </row>
    <row r="483" spans="1:42" outlineLevel="3">
      <c r="A483" s="1" t="s">
        <v>316</v>
      </c>
      <c r="B483" s="1" t="s">
        <v>435</v>
      </c>
      <c r="C483" s="1">
        <v>30848</v>
      </c>
      <c r="D483" s="2" t="s">
        <v>467</v>
      </c>
      <c r="E483" s="2">
        <v>1381.3289127354001</v>
      </c>
      <c r="F483" s="2">
        <v>1304.5887600942999</v>
      </c>
      <c r="G483" s="2">
        <v>1454</v>
      </c>
      <c r="I483" s="2">
        <v>167.184951463582</v>
      </c>
      <c r="J483" s="2">
        <v>54.469337382694903</v>
      </c>
      <c r="K483" s="2">
        <v>82.634569221305895</v>
      </c>
      <c r="L483" s="2">
        <v>21.5630286994169</v>
      </c>
      <c r="M483" s="2">
        <v>6.4397427642242802</v>
      </c>
      <c r="N483" s="2">
        <v>2.07827339593987</v>
      </c>
      <c r="P483" s="2">
        <v>102.2606</v>
      </c>
      <c r="Q483" s="2">
        <v>44.976500000000001</v>
      </c>
      <c r="R483" s="2">
        <v>48.662500000000001</v>
      </c>
      <c r="S483" s="2">
        <v>6.3349000000000002</v>
      </c>
      <c r="T483" s="2">
        <v>1.7139</v>
      </c>
      <c r="U483" s="2">
        <v>0.57279999999999998</v>
      </c>
      <c r="W483" s="2">
        <v>0</v>
      </c>
      <c r="X483" s="2">
        <v>16.238111609103399</v>
      </c>
      <c r="Y483" s="2">
        <v>36.131514715361803</v>
      </c>
      <c r="Z483" s="2">
        <v>2.09971105822979</v>
      </c>
      <c r="AA483" s="2">
        <v>0</v>
      </c>
      <c r="AB483" s="2">
        <v>60.639037743415102</v>
      </c>
      <c r="AC483" s="2">
        <v>18.0748075394471</v>
      </c>
      <c r="AD483" s="2">
        <v>3.9207239384437198</v>
      </c>
      <c r="AF483" s="2">
        <v>0</v>
      </c>
      <c r="AG483" s="2">
        <v>15.000400000000001</v>
      </c>
      <c r="AH483" s="2">
        <v>28.9664</v>
      </c>
      <c r="AI483" s="2">
        <v>1.0097</v>
      </c>
      <c r="AJ483" s="2">
        <v>0</v>
      </c>
      <c r="AK483" s="2">
        <v>33.224299999999999</v>
      </c>
      <c r="AL483" s="2">
        <v>13.946400000000001</v>
      </c>
      <c r="AM483" s="2">
        <v>1.4918</v>
      </c>
      <c r="AO483" s="2">
        <v>88.949802177775496</v>
      </c>
      <c r="AP483" s="2">
        <v>20.425155792830701</v>
      </c>
    </row>
    <row r="484" spans="1:42" outlineLevel="3">
      <c r="A484" s="1" t="s">
        <v>316</v>
      </c>
      <c r="B484" s="1" t="s">
        <v>435</v>
      </c>
      <c r="C484" s="1">
        <v>30849</v>
      </c>
      <c r="D484" s="2" t="s">
        <v>468</v>
      </c>
      <c r="E484" s="2">
        <v>1320.3695654881001</v>
      </c>
      <c r="F484" s="2">
        <v>1319.8618898452</v>
      </c>
      <c r="G484" s="2">
        <v>662</v>
      </c>
      <c r="I484" s="2">
        <v>117.716309376194</v>
      </c>
      <c r="J484" s="2">
        <v>44.706531618608103</v>
      </c>
      <c r="K484" s="2">
        <v>62.883223190683402</v>
      </c>
      <c r="L484" s="2">
        <v>4.4443966706212796</v>
      </c>
      <c r="M484" s="2">
        <v>3.6365477528868899</v>
      </c>
      <c r="N484" s="2">
        <v>2.0456101433943199</v>
      </c>
      <c r="P484" s="2">
        <v>78.036699999999996</v>
      </c>
      <c r="Q484" s="2">
        <v>36.082000000000001</v>
      </c>
      <c r="R484" s="2">
        <v>38.499400000000001</v>
      </c>
      <c r="S484" s="2">
        <v>2.6703000000000001</v>
      </c>
      <c r="T484" s="2">
        <v>0.38080000000000003</v>
      </c>
      <c r="U484" s="2">
        <v>0.4042</v>
      </c>
      <c r="W484" s="2">
        <v>0</v>
      </c>
      <c r="X484" s="2">
        <v>14.874705022692799</v>
      </c>
      <c r="Y484" s="2">
        <v>21.199781267204798</v>
      </c>
      <c r="Z484" s="2">
        <v>8.6320453287104204</v>
      </c>
      <c r="AA484" s="2">
        <v>0</v>
      </c>
      <c r="AB484" s="2">
        <v>39.466284609661002</v>
      </c>
      <c r="AC484" s="2">
        <v>23.0005165753292</v>
      </c>
      <c r="AD484" s="2">
        <v>0.41642200569318</v>
      </c>
      <c r="AF484" s="2">
        <v>0</v>
      </c>
      <c r="AG484" s="2">
        <v>13.0885</v>
      </c>
      <c r="AH484" s="2">
        <v>17.178799999999999</v>
      </c>
      <c r="AI484" s="2">
        <v>5.8147000000000002</v>
      </c>
      <c r="AJ484" s="2">
        <v>0</v>
      </c>
      <c r="AK484" s="2">
        <v>22.352499999999999</v>
      </c>
      <c r="AL484" s="2">
        <v>15.9922</v>
      </c>
      <c r="AM484" s="2">
        <v>0.1547</v>
      </c>
      <c r="AO484" s="2">
        <v>83.154846674088802</v>
      </c>
      <c r="AP484" s="2">
        <v>29.374112720763701</v>
      </c>
    </row>
    <row r="485" spans="1:42" outlineLevel="3">
      <c r="A485" s="1" t="s">
        <v>316</v>
      </c>
      <c r="B485" s="1" t="s">
        <v>435</v>
      </c>
      <c r="C485" s="1">
        <v>30850</v>
      </c>
      <c r="D485" s="2" t="s">
        <v>469</v>
      </c>
      <c r="E485" s="2">
        <v>3243.5473744180999</v>
      </c>
      <c r="F485" s="2">
        <v>2642.1835257470002</v>
      </c>
      <c r="G485" s="2">
        <v>1271</v>
      </c>
      <c r="I485" s="2">
        <v>305.17467221151298</v>
      </c>
      <c r="J485" s="2">
        <v>123.813685864175</v>
      </c>
      <c r="K485" s="2">
        <v>94.594144192347599</v>
      </c>
      <c r="L485" s="2">
        <v>4.9491390275161402</v>
      </c>
      <c r="M485" s="2">
        <v>6.3378388894860302</v>
      </c>
      <c r="N485" s="2">
        <v>75.479864237987798</v>
      </c>
      <c r="P485" s="2">
        <v>125.93</v>
      </c>
      <c r="Q485" s="2">
        <v>78.735699999999994</v>
      </c>
      <c r="R485" s="2">
        <v>42.971400000000003</v>
      </c>
      <c r="S485" s="2">
        <v>2.0230999999999999</v>
      </c>
      <c r="T485" s="2">
        <v>0.88649999999999995</v>
      </c>
      <c r="U485" s="2">
        <v>1.3132999999999999</v>
      </c>
      <c r="W485" s="2">
        <v>0</v>
      </c>
      <c r="X485" s="2">
        <v>26.148343097044901</v>
      </c>
      <c r="Y485" s="2">
        <v>72.333073580944202</v>
      </c>
      <c r="Z485" s="2">
        <v>25.3322691861861</v>
      </c>
      <c r="AA485" s="2">
        <v>0</v>
      </c>
      <c r="AB485" s="2">
        <v>85.563119622206798</v>
      </c>
      <c r="AC485" s="2">
        <v>5.3778300999749797</v>
      </c>
      <c r="AD485" s="2">
        <v>3.6531944701658099</v>
      </c>
      <c r="AF485" s="2">
        <v>0</v>
      </c>
      <c r="AG485" s="2">
        <v>20.261600000000001</v>
      </c>
      <c r="AH485" s="2">
        <v>46.9878</v>
      </c>
      <c r="AI485" s="2">
        <v>11.4863</v>
      </c>
      <c r="AJ485" s="2">
        <v>0</v>
      </c>
      <c r="AK485" s="2">
        <v>37.979100000000003</v>
      </c>
      <c r="AL485" s="2">
        <v>3.8875000000000002</v>
      </c>
      <c r="AM485" s="2">
        <v>1.1048</v>
      </c>
      <c r="AO485" s="2">
        <v>127.18120990325799</v>
      </c>
      <c r="AP485" s="2">
        <v>52.522074875164499</v>
      </c>
    </row>
    <row r="486" spans="1:42" outlineLevel="3">
      <c r="A486" s="1" t="s">
        <v>316</v>
      </c>
      <c r="B486" s="1" t="s">
        <v>435</v>
      </c>
      <c r="C486" s="1">
        <v>30852</v>
      </c>
      <c r="D486" s="2" t="s">
        <v>470</v>
      </c>
      <c r="E486" s="2">
        <v>1789.4708742001001</v>
      </c>
      <c r="F486" s="2">
        <v>1789.4708742001001</v>
      </c>
      <c r="G486" s="2">
        <v>2016</v>
      </c>
      <c r="I486" s="2">
        <v>315.39901591186901</v>
      </c>
      <c r="J486" s="2">
        <v>72.754486253286004</v>
      </c>
      <c r="K486" s="2">
        <v>106.650663336657</v>
      </c>
      <c r="L486" s="2">
        <v>51.6737168154663</v>
      </c>
      <c r="M486" s="2">
        <v>9.37996609600639</v>
      </c>
      <c r="N486" s="2">
        <v>74.940183410453201</v>
      </c>
      <c r="P486" s="2">
        <v>132.61109999999999</v>
      </c>
      <c r="Q486" s="2">
        <v>57.53</v>
      </c>
      <c r="R486" s="2">
        <v>55.092199999999998</v>
      </c>
      <c r="S486" s="2">
        <v>14.6767</v>
      </c>
      <c r="T486" s="2">
        <v>1.6739999999999999</v>
      </c>
      <c r="U486" s="2">
        <v>3.6381999999999999</v>
      </c>
      <c r="W486" s="2">
        <v>0</v>
      </c>
      <c r="X486" s="2">
        <v>26.4162531681548</v>
      </c>
      <c r="Y486" s="2">
        <v>43.446284738567797</v>
      </c>
      <c r="Z486" s="2">
        <v>2.8919483465634301</v>
      </c>
      <c r="AA486" s="2">
        <v>0</v>
      </c>
      <c r="AB486" s="2">
        <v>88.949727377032403</v>
      </c>
      <c r="AC486" s="2">
        <v>3.0572086910757998</v>
      </c>
      <c r="AD486" s="2">
        <v>14.6437272685484</v>
      </c>
      <c r="AF486" s="2">
        <v>0</v>
      </c>
      <c r="AG486" s="2">
        <v>24.0823</v>
      </c>
      <c r="AH486" s="2">
        <v>31.838999999999999</v>
      </c>
      <c r="AI486" s="2">
        <v>1.6087</v>
      </c>
      <c r="AJ486" s="2">
        <v>0</v>
      </c>
      <c r="AK486" s="2">
        <v>43.150399999999998</v>
      </c>
      <c r="AL486" s="2">
        <v>2.0375999999999999</v>
      </c>
      <c r="AM486" s="2">
        <v>9.9041999999999994</v>
      </c>
      <c r="AO486" s="2">
        <v>112.222519865623</v>
      </c>
      <c r="AP486" s="2">
        <v>19.709608418175801</v>
      </c>
    </row>
    <row r="487" spans="1:42" outlineLevel="3">
      <c r="A487" s="1" t="s">
        <v>316</v>
      </c>
      <c r="B487" s="1" t="s">
        <v>435</v>
      </c>
      <c r="C487" s="1">
        <v>30854</v>
      </c>
      <c r="D487" s="2" t="s">
        <v>471</v>
      </c>
      <c r="E487" s="2">
        <v>1960.6351525598</v>
      </c>
      <c r="F487" s="2">
        <v>1632.7012256195001</v>
      </c>
      <c r="G487" s="2">
        <v>991</v>
      </c>
      <c r="I487" s="2">
        <v>152.27254414705101</v>
      </c>
      <c r="J487" s="2">
        <v>64.1049523742509</v>
      </c>
      <c r="K487" s="2">
        <v>71.668580966180201</v>
      </c>
      <c r="L487" s="2">
        <v>10.5995170745688</v>
      </c>
      <c r="M487" s="2">
        <v>4.1550438797837996</v>
      </c>
      <c r="N487" s="2">
        <v>1.7444498522674201</v>
      </c>
      <c r="P487" s="2">
        <v>86.962900000000005</v>
      </c>
      <c r="Q487" s="2">
        <v>47.356200000000001</v>
      </c>
      <c r="R487" s="2">
        <v>36.311399999999999</v>
      </c>
      <c r="S487" s="2">
        <v>2.6158000000000001</v>
      </c>
      <c r="T487" s="2">
        <v>0.60309999999999997</v>
      </c>
      <c r="U487" s="2">
        <v>7.6399999999999996E-2</v>
      </c>
      <c r="W487" s="2">
        <v>0</v>
      </c>
      <c r="X487" s="2">
        <v>8.4539486940945903</v>
      </c>
      <c r="Y487" s="2">
        <v>55.6510036801563</v>
      </c>
      <c r="Z487" s="2">
        <v>0</v>
      </c>
      <c r="AA487" s="2">
        <v>0</v>
      </c>
      <c r="AB487" s="2">
        <v>64.767535964589797</v>
      </c>
      <c r="AC487" s="2">
        <v>4.6138739959590396</v>
      </c>
      <c r="AD487" s="2">
        <v>2.2871710056313499</v>
      </c>
      <c r="AF487" s="2">
        <v>0</v>
      </c>
      <c r="AG487" s="2">
        <v>7.2192999999999996</v>
      </c>
      <c r="AH487" s="2">
        <v>40.136899999999997</v>
      </c>
      <c r="AI487" s="2">
        <v>0</v>
      </c>
      <c r="AJ487" s="2">
        <v>0</v>
      </c>
      <c r="AK487" s="2">
        <v>33.191699999999997</v>
      </c>
      <c r="AL487" s="2">
        <v>2.4443999999999999</v>
      </c>
      <c r="AM487" s="2">
        <v>0.67530000000000001</v>
      </c>
      <c r="AO487" s="2">
        <v>74.505875598808004</v>
      </c>
      <c r="AP487" s="2">
        <v>11.995931388743699</v>
      </c>
    </row>
    <row r="488" spans="1:42" outlineLevel="3">
      <c r="A488" s="1" t="s">
        <v>316</v>
      </c>
      <c r="B488" s="1" t="s">
        <v>435</v>
      </c>
      <c r="C488" s="1">
        <v>30856</v>
      </c>
      <c r="D488" s="2" t="s">
        <v>472</v>
      </c>
      <c r="E488" s="2">
        <v>1168.4401164832</v>
      </c>
      <c r="F488" s="2">
        <v>969.31785664200004</v>
      </c>
      <c r="G488" s="2">
        <v>11361</v>
      </c>
      <c r="I488" s="2">
        <v>677.13829514507597</v>
      </c>
      <c r="J488" s="2">
        <v>162.91029910058501</v>
      </c>
      <c r="K488" s="2">
        <v>464.39930613066701</v>
      </c>
      <c r="L488" s="2">
        <v>8.7146225722294197</v>
      </c>
      <c r="M488" s="2">
        <v>24.408996512754701</v>
      </c>
      <c r="N488" s="2">
        <v>16.7050708288394</v>
      </c>
      <c r="P488" s="2">
        <v>332.19110000000001</v>
      </c>
      <c r="Q488" s="2">
        <v>121.2008</v>
      </c>
      <c r="R488" s="2">
        <v>198.85589999999999</v>
      </c>
      <c r="S488" s="2">
        <v>3.2795000000000001</v>
      </c>
      <c r="T488" s="2">
        <v>7.9248000000000003</v>
      </c>
      <c r="U488" s="2">
        <v>0.93010000000000004</v>
      </c>
      <c r="W488" s="2">
        <v>0</v>
      </c>
      <c r="X488" s="2">
        <v>10.0737920126004</v>
      </c>
      <c r="Y488" s="2">
        <v>91.528382492139997</v>
      </c>
      <c r="Z488" s="2">
        <v>61.308124595844397</v>
      </c>
      <c r="AA488" s="2">
        <v>0</v>
      </c>
      <c r="AB488" s="2">
        <v>396.53521994723599</v>
      </c>
      <c r="AC488" s="2">
        <v>58.645854887177499</v>
      </c>
      <c r="AD488" s="2">
        <v>9.2182312962539008</v>
      </c>
      <c r="AF488" s="2">
        <v>0</v>
      </c>
      <c r="AG488" s="2">
        <v>9.7543000000000006</v>
      </c>
      <c r="AH488" s="2">
        <v>75.424300000000002</v>
      </c>
      <c r="AI488" s="2">
        <v>36.022199999999998</v>
      </c>
      <c r="AJ488" s="2">
        <v>0</v>
      </c>
      <c r="AK488" s="2">
        <v>153.74639999999999</v>
      </c>
      <c r="AL488" s="2">
        <v>38.308399999999999</v>
      </c>
      <c r="AM488" s="2">
        <v>6.8010999999999999</v>
      </c>
      <c r="AO488" s="2">
        <v>503.98771736471201</v>
      </c>
      <c r="AP488" s="2">
        <v>98.208330873113496</v>
      </c>
    </row>
    <row r="489" spans="1:42" outlineLevel="3">
      <c r="A489" s="1" t="s">
        <v>316</v>
      </c>
      <c r="B489" s="1" t="s">
        <v>435</v>
      </c>
      <c r="C489" s="1">
        <v>30857</v>
      </c>
      <c r="D489" s="2" t="s">
        <v>473</v>
      </c>
      <c r="E489" s="2">
        <v>3138.0411962317999</v>
      </c>
      <c r="F489" s="2">
        <v>3104.6518214303001</v>
      </c>
      <c r="G489" s="2">
        <v>1227</v>
      </c>
      <c r="I489" s="2">
        <v>248.74513063480899</v>
      </c>
      <c r="J489" s="2">
        <v>109.80893731963501</v>
      </c>
      <c r="K489" s="2">
        <v>106.617636162156</v>
      </c>
      <c r="L489" s="2">
        <v>15.8383662266921</v>
      </c>
      <c r="M489" s="2">
        <v>11.317932716529199</v>
      </c>
      <c r="N489" s="2">
        <v>5.1622582097968097</v>
      </c>
      <c r="P489" s="2">
        <v>122.9952</v>
      </c>
      <c r="Q489" s="2">
        <v>74.641000000000005</v>
      </c>
      <c r="R489" s="2">
        <v>42.297499999999999</v>
      </c>
      <c r="S489" s="2">
        <v>3.8109999999999999</v>
      </c>
      <c r="T489" s="2">
        <v>1.645</v>
      </c>
      <c r="U489" s="2">
        <v>0.60070000000000001</v>
      </c>
      <c r="W489" s="2">
        <v>0</v>
      </c>
      <c r="X489" s="2">
        <v>24.7445799879753</v>
      </c>
      <c r="Y489" s="2">
        <v>77.442261460561795</v>
      </c>
      <c r="Z489" s="2">
        <v>7.6220958710978604</v>
      </c>
      <c r="AA489" s="2">
        <v>0</v>
      </c>
      <c r="AB489" s="2">
        <v>90.728204637138205</v>
      </c>
      <c r="AC489" s="2">
        <v>2.8357716492878202</v>
      </c>
      <c r="AD489" s="2">
        <v>13.0536598757297</v>
      </c>
      <c r="AF489" s="2">
        <v>0</v>
      </c>
      <c r="AG489" s="2">
        <v>20.925000000000001</v>
      </c>
      <c r="AH489" s="2">
        <v>51.5047</v>
      </c>
      <c r="AI489" s="2">
        <v>2.2113</v>
      </c>
      <c r="AJ489" s="2">
        <v>0</v>
      </c>
      <c r="AK489" s="2">
        <v>37.325000000000003</v>
      </c>
      <c r="AL489" s="2">
        <v>0.84640000000000004</v>
      </c>
      <c r="AM489" s="2">
        <v>4.1261000000000001</v>
      </c>
      <c r="AO489" s="2">
        <v>112.649145778293</v>
      </c>
      <c r="AP489" s="2">
        <v>19.925198705649699</v>
      </c>
    </row>
    <row r="490" spans="1:42" outlineLevel="3">
      <c r="A490" s="1" t="s">
        <v>316</v>
      </c>
      <c r="B490" s="1" t="s">
        <v>435</v>
      </c>
      <c r="C490" s="1">
        <v>30858</v>
      </c>
      <c r="D490" s="2" t="s">
        <v>474</v>
      </c>
      <c r="E490" s="2">
        <v>3050.0656223847</v>
      </c>
      <c r="F490" s="2">
        <v>2862.5267465758998</v>
      </c>
      <c r="G490" s="2">
        <v>1793</v>
      </c>
      <c r="I490" s="2">
        <v>349.13382226024697</v>
      </c>
      <c r="J490" s="2">
        <v>73.547566647888203</v>
      </c>
      <c r="K490" s="2">
        <v>90.813007072416497</v>
      </c>
      <c r="L490" s="2">
        <v>5.8299549373409096</v>
      </c>
      <c r="M490" s="2">
        <v>12.2825502219213</v>
      </c>
      <c r="N490" s="2">
        <v>166.66074338068</v>
      </c>
      <c r="P490" s="2">
        <v>100.006</v>
      </c>
      <c r="Q490" s="2">
        <v>49.415500000000002</v>
      </c>
      <c r="R490" s="2">
        <v>42.904499999999999</v>
      </c>
      <c r="S490" s="2">
        <v>2.7046999999999999</v>
      </c>
      <c r="T490" s="2">
        <v>1.298</v>
      </c>
      <c r="U490" s="2">
        <v>3.6833</v>
      </c>
      <c r="W490" s="2">
        <v>0</v>
      </c>
      <c r="X490" s="2">
        <v>8.8292933727947993</v>
      </c>
      <c r="Y490" s="2">
        <v>56.136145936181897</v>
      </c>
      <c r="Z490" s="2">
        <v>8.5821273389115103</v>
      </c>
      <c r="AA490" s="2">
        <v>0</v>
      </c>
      <c r="AB490" s="2">
        <v>75.641971867711703</v>
      </c>
      <c r="AC490" s="2">
        <v>9.5869510190063902</v>
      </c>
      <c r="AD490" s="2">
        <v>5.5840841856983197</v>
      </c>
      <c r="AF490" s="2">
        <v>0</v>
      </c>
      <c r="AG490" s="2">
        <v>8.1270000000000007</v>
      </c>
      <c r="AH490" s="2">
        <v>39.453499999999998</v>
      </c>
      <c r="AI490" s="2">
        <v>1.835</v>
      </c>
      <c r="AJ490" s="2">
        <v>0</v>
      </c>
      <c r="AK490" s="2">
        <v>38.519100000000002</v>
      </c>
      <c r="AL490" s="2">
        <v>4.1026999999999996</v>
      </c>
      <c r="AM490" s="2">
        <v>0.28270000000000001</v>
      </c>
      <c r="AO490" s="2">
        <v>96.647458755649296</v>
      </c>
      <c r="AP490" s="2">
        <v>26.285021480401301</v>
      </c>
    </row>
    <row r="491" spans="1:42" outlineLevel="3">
      <c r="A491" s="1" t="s">
        <v>316</v>
      </c>
      <c r="B491" s="1" t="s">
        <v>435</v>
      </c>
      <c r="C491" s="1">
        <v>30859</v>
      </c>
      <c r="D491" s="2" t="s">
        <v>475</v>
      </c>
      <c r="E491" s="2">
        <v>1773.0045980651</v>
      </c>
      <c r="F491" s="2">
        <v>1772.3095247506001</v>
      </c>
      <c r="G491" s="2">
        <v>770</v>
      </c>
      <c r="I491" s="2">
        <v>130.12428142538201</v>
      </c>
      <c r="J491" s="2">
        <v>60.273021569096898</v>
      </c>
      <c r="K491" s="2">
        <v>58.309500568939598</v>
      </c>
      <c r="L491" s="2">
        <v>7.5683140801478404</v>
      </c>
      <c r="M491" s="2">
        <v>2.65922787152184</v>
      </c>
      <c r="N491" s="2">
        <v>1.3142173356759299</v>
      </c>
      <c r="P491" s="2">
        <v>72.798199999999994</v>
      </c>
      <c r="Q491" s="2">
        <v>42.229799999999997</v>
      </c>
      <c r="R491" s="2">
        <v>27.276700000000002</v>
      </c>
      <c r="S491" s="2">
        <v>2.5789</v>
      </c>
      <c r="T491" s="2">
        <v>0.46010000000000001</v>
      </c>
      <c r="U491" s="2">
        <v>0.25269999999999998</v>
      </c>
      <c r="W491" s="2">
        <v>0</v>
      </c>
      <c r="X491" s="2">
        <v>9.9825521344553092</v>
      </c>
      <c r="Y491" s="2">
        <v>50.290469434641601</v>
      </c>
      <c r="Z491" s="2">
        <v>0</v>
      </c>
      <c r="AA491" s="2">
        <v>0</v>
      </c>
      <c r="AB491" s="2">
        <v>56.086387214039298</v>
      </c>
      <c r="AC491" s="2">
        <v>0</v>
      </c>
      <c r="AD491" s="2">
        <v>2.2231133549002799</v>
      </c>
      <c r="AF491" s="2">
        <v>0</v>
      </c>
      <c r="AG491" s="2">
        <v>8.5317000000000007</v>
      </c>
      <c r="AH491" s="2">
        <v>33.698099999999997</v>
      </c>
      <c r="AI491" s="2">
        <v>0</v>
      </c>
      <c r="AJ491" s="2">
        <v>0</v>
      </c>
      <c r="AK491" s="2">
        <v>26.241499999999998</v>
      </c>
      <c r="AL491" s="2">
        <v>0</v>
      </c>
      <c r="AM491" s="2">
        <v>1.0351999999999999</v>
      </c>
      <c r="AO491" s="2">
        <v>62.156281167515999</v>
      </c>
      <c r="AP491" s="2">
        <v>15.5737501428836</v>
      </c>
    </row>
    <row r="492" spans="1:42" outlineLevel="3">
      <c r="A492" s="1" t="s">
        <v>316</v>
      </c>
      <c r="B492" s="1" t="s">
        <v>435</v>
      </c>
      <c r="C492" s="1">
        <v>30860</v>
      </c>
      <c r="D492" s="2" t="s">
        <v>476</v>
      </c>
      <c r="E492" s="2">
        <v>4629.6989734387998</v>
      </c>
      <c r="F492" s="2">
        <v>4116.5782845893</v>
      </c>
      <c r="G492" s="2">
        <v>2022</v>
      </c>
      <c r="I492" s="2">
        <v>313.94036824177999</v>
      </c>
      <c r="J492" s="2">
        <v>148.258224976343</v>
      </c>
      <c r="K492" s="2">
        <v>111.85358803745299</v>
      </c>
      <c r="L492" s="2">
        <v>23.761208953033201</v>
      </c>
      <c r="M492" s="2">
        <v>18.724464359046099</v>
      </c>
      <c r="N492" s="2">
        <v>11.3428819159046</v>
      </c>
      <c r="P492" s="2">
        <v>166.23570000000001</v>
      </c>
      <c r="Q492" s="2">
        <v>100.69540000000001</v>
      </c>
      <c r="R492" s="2">
        <v>52.390999999999998</v>
      </c>
      <c r="S492" s="2">
        <v>10.1607</v>
      </c>
      <c r="T492" s="2">
        <v>2.3473000000000002</v>
      </c>
      <c r="U492" s="2">
        <v>0.64129999999999998</v>
      </c>
      <c r="W492" s="2">
        <v>0</v>
      </c>
      <c r="X492" s="2">
        <v>29.220681627166702</v>
      </c>
      <c r="Y492" s="2">
        <v>94.655132932731505</v>
      </c>
      <c r="Z492" s="2">
        <v>24.382410416445101</v>
      </c>
      <c r="AA492" s="2">
        <v>0</v>
      </c>
      <c r="AB492" s="2">
        <v>108.144681745269</v>
      </c>
      <c r="AC492" s="2">
        <v>2.1846493687952502</v>
      </c>
      <c r="AD492" s="2">
        <v>1.52425692338875</v>
      </c>
      <c r="AF492" s="2">
        <v>0</v>
      </c>
      <c r="AG492" s="2">
        <v>25.1389</v>
      </c>
      <c r="AH492" s="2">
        <v>64.192800000000005</v>
      </c>
      <c r="AI492" s="2">
        <v>11.3637</v>
      </c>
      <c r="AJ492" s="2">
        <v>0</v>
      </c>
      <c r="AK492" s="2">
        <v>50.7483</v>
      </c>
      <c r="AL492" s="2">
        <v>0.76300000000000001</v>
      </c>
      <c r="AM492" s="2">
        <v>0.87970000000000004</v>
      </c>
      <c r="AO492" s="2">
        <v>118.613484931798</v>
      </c>
      <c r="AP492" s="2">
        <v>29.321863984051301</v>
      </c>
    </row>
    <row r="493" spans="1:42" outlineLevel="3">
      <c r="A493" s="1" t="s">
        <v>316</v>
      </c>
      <c r="B493" s="1" t="s">
        <v>435</v>
      </c>
      <c r="C493" s="1">
        <v>30863</v>
      </c>
      <c r="D493" s="2" t="s">
        <v>477</v>
      </c>
      <c r="E493" s="2">
        <v>8875.2764395585</v>
      </c>
      <c r="F493" s="2">
        <v>8292.0698262827991</v>
      </c>
      <c r="G493" s="2">
        <v>5409</v>
      </c>
      <c r="I493" s="2">
        <v>743.35585842282501</v>
      </c>
      <c r="J493" s="2">
        <v>321.89932887857202</v>
      </c>
      <c r="K493" s="2">
        <v>315.23884319732798</v>
      </c>
      <c r="L493" s="2">
        <v>70.605845480724795</v>
      </c>
      <c r="M493" s="2">
        <v>30.083072791367901</v>
      </c>
      <c r="N493" s="2">
        <v>5.5287680748324801</v>
      </c>
      <c r="P493" s="2">
        <v>414.77480000000003</v>
      </c>
      <c r="Q493" s="2">
        <v>230.45050000000001</v>
      </c>
      <c r="R493" s="2">
        <v>156.19450000000001</v>
      </c>
      <c r="S493" s="2">
        <v>23.075900000000001</v>
      </c>
      <c r="T493" s="2">
        <v>4.6593</v>
      </c>
      <c r="U493" s="2">
        <v>0.39460000000000001</v>
      </c>
      <c r="W493" s="2">
        <v>0</v>
      </c>
      <c r="X493" s="2">
        <v>85.169944290516995</v>
      </c>
      <c r="Y493" s="2">
        <v>218.054982207292</v>
      </c>
      <c r="Z493" s="2">
        <v>18.674402380762999</v>
      </c>
      <c r="AA493" s="2">
        <v>0</v>
      </c>
      <c r="AB493" s="2">
        <v>260.87181939613703</v>
      </c>
      <c r="AC493" s="2">
        <v>31.273238078052302</v>
      </c>
      <c r="AD493" s="2">
        <v>23.093785723139298</v>
      </c>
      <c r="AF493" s="2">
        <v>0</v>
      </c>
      <c r="AG493" s="2">
        <v>71.865099999999998</v>
      </c>
      <c r="AH493" s="2">
        <v>152.0172</v>
      </c>
      <c r="AI493" s="2">
        <v>6.5682</v>
      </c>
      <c r="AJ493" s="2">
        <v>0</v>
      </c>
      <c r="AK493" s="2">
        <v>126.5823</v>
      </c>
      <c r="AL493" s="2">
        <v>17.910299999999999</v>
      </c>
      <c r="AM493" s="2">
        <v>11.7019</v>
      </c>
      <c r="AO493" s="2">
        <v>348.093842266531</v>
      </c>
      <c r="AP493" s="2">
        <v>79.366871554326707</v>
      </c>
    </row>
    <row r="494" spans="1:42" outlineLevel="3">
      <c r="A494" s="1" t="s">
        <v>316</v>
      </c>
      <c r="B494" s="1" t="s">
        <v>435</v>
      </c>
      <c r="C494" s="1">
        <v>30865</v>
      </c>
      <c r="D494" s="2" t="s">
        <v>478</v>
      </c>
      <c r="E494" s="2">
        <v>5586.0602431958996</v>
      </c>
      <c r="F494" s="2">
        <v>4306.6616278293004</v>
      </c>
      <c r="G494" s="2">
        <v>1001</v>
      </c>
      <c r="I494" s="2">
        <v>283.02914739778601</v>
      </c>
      <c r="J494" s="2">
        <v>149.815952082819</v>
      </c>
      <c r="K494" s="2">
        <v>98.949246896791905</v>
      </c>
      <c r="L494" s="2">
        <v>12.735738970238501</v>
      </c>
      <c r="M494" s="2">
        <v>7.1304433749455196</v>
      </c>
      <c r="N494" s="2">
        <v>14.3977660729912</v>
      </c>
      <c r="P494" s="2">
        <v>147.7704</v>
      </c>
      <c r="Q494" s="2">
        <v>86.015699999999995</v>
      </c>
      <c r="R494" s="2">
        <v>55.689399999999999</v>
      </c>
      <c r="S494" s="2">
        <v>4.3780999999999999</v>
      </c>
      <c r="T494" s="2">
        <v>1.2604</v>
      </c>
      <c r="U494" s="2">
        <v>0.42680000000000001</v>
      </c>
      <c r="W494" s="2">
        <v>0</v>
      </c>
      <c r="X494" s="2">
        <v>26.766636366657998</v>
      </c>
      <c r="Y494" s="2">
        <v>99.291969585395194</v>
      </c>
      <c r="Z494" s="2">
        <v>23.757346130765601</v>
      </c>
      <c r="AA494" s="2">
        <v>0</v>
      </c>
      <c r="AB494" s="2">
        <v>74.599829940716006</v>
      </c>
      <c r="AC494" s="2">
        <v>3.15233866508565</v>
      </c>
      <c r="AD494" s="2">
        <v>21.197078290990301</v>
      </c>
      <c r="AF494" s="2">
        <v>0</v>
      </c>
      <c r="AG494" s="2">
        <v>23.986899999999999</v>
      </c>
      <c r="AH494" s="2">
        <v>57.878599999999999</v>
      </c>
      <c r="AI494" s="2">
        <v>4.1501999999999999</v>
      </c>
      <c r="AJ494" s="2">
        <v>0</v>
      </c>
      <c r="AK494" s="2">
        <v>36.645200000000003</v>
      </c>
      <c r="AL494" s="2">
        <v>2.2206999999999999</v>
      </c>
      <c r="AM494" s="2">
        <v>16.823499999999999</v>
      </c>
      <c r="AO494" s="2">
        <v>112.427064515967</v>
      </c>
      <c r="AP494" s="2">
        <v>30.9462488082584</v>
      </c>
    </row>
    <row r="495" spans="1:42" outlineLevel="2">
      <c r="B495" s="3" t="s">
        <v>2194</v>
      </c>
      <c r="E495" s="2">
        <f>SUBTOTAL(9,E451:E494)</f>
        <v>127200.761713247</v>
      </c>
      <c r="F495" s="2">
        <f>SUBTOTAL(9,F451:F494)</f>
        <v>110409.30840955817</v>
      </c>
      <c r="G495" s="2">
        <f>SUBTOTAL(9,G451:G494)</f>
        <v>106846</v>
      </c>
      <c r="I495" s="2">
        <f t="shared" ref="I495:N495" si="100">SUBTOTAL(9,I451:I494)</f>
        <v>12188.890251580331</v>
      </c>
      <c r="J495" s="2">
        <f t="shared" si="100"/>
        <v>4273.1549814991467</v>
      </c>
      <c r="K495" s="2">
        <f t="shared" si="100"/>
        <v>5482.9414577898724</v>
      </c>
      <c r="L495" s="2">
        <f t="shared" si="100"/>
        <v>694.57983697950272</v>
      </c>
      <c r="M495" s="2">
        <f t="shared" si="100"/>
        <v>637.13322474853874</v>
      </c>
      <c r="N495" s="2">
        <f t="shared" si="100"/>
        <v>1101.0807505632692</v>
      </c>
      <c r="P495" s="2">
        <f t="shared" ref="P495:U495" si="101">SUBTOTAL(9,P451:P494)</f>
        <v>6090.5461000000005</v>
      </c>
      <c r="Q495" s="2">
        <f t="shared" si="101"/>
        <v>3035.8876000000005</v>
      </c>
      <c r="R495" s="2">
        <f t="shared" si="101"/>
        <v>2666.9278000000004</v>
      </c>
      <c r="S495" s="2">
        <f t="shared" si="101"/>
        <v>249.12240000000003</v>
      </c>
      <c r="T495" s="2">
        <f t="shared" si="101"/>
        <v>85.404800000000009</v>
      </c>
      <c r="U495" s="2">
        <f t="shared" si="101"/>
        <v>53.203500000000012</v>
      </c>
      <c r="W495" s="2">
        <f t="shared" ref="W495:AD495" si="102">SUBTOTAL(9,W451:W494)</f>
        <v>29.090054478784221</v>
      </c>
      <c r="X495" s="2">
        <f t="shared" si="102"/>
        <v>925.45258190906111</v>
      </c>
      <c r="Y495" s="2">
        <f t="shared" si="102"/>
        <v>2870.2724172145295</v>
      </c>
      <c r="Z495" s="2">
        <f t="shared" si="102"/>
        <v>448.33992789676864</v>
      </c>
      <c r="AA495" s="2">
        <f t="shared" si="102"/>
        <v>0</v>
      </c>
      <c r="AB495" s="2">
        <f t="shared" si="102"/>
        <v>4490.6661450939237</v>
      </c>
      <c r="AC495" s="2">
        <f t="shared" si="102"/>
        <v>715.16201197856776</v>
      </c>
      <c r="AD495" s="2">
        <f t="shared" si="102"/>
        <v>277.11330071738291</v>
      </c>
      <c r="AF495" s="2">
        <f t="shared" ref="AF495:AM495" si="103">SUBTOTAL(9,AF451:AF494)</f>
        <v>23.813299999999998</v>
      </c>
      <c r="AG495" s="2">
        <f t="shared" si="103"/>
        <v>795.88339999999994</v>
      </c>
      <c r="AH495" s="2">
        <f t="shared" si="103"/>
        <v>2011.0655999999999</v>
      </c>
      <c r="AI495" s="2">
        <f t="shared" si="103"/>
        <v>205.12530000000001</v>
      </c>
      <c r="AJ495" s="2">
        <f t="shared" si="103"/>
        <v>0</v>
      </c>
      <c r="AK495" s="2">
        <f t="shared" si="103"/>
        <v>2103.5314000000003</v>
      </c>
      <c r="AL495" s="2">
        <f t="shared" si="103"/>
        <v>429.13839999999993</v>
      </c>
      <c r="AM495" s="2">
        <f t="shared" si="103"/>
        <v>134.25800000000001</v>
      </c>
      <c r="AO495" s="2">
        <f>SUBTOTAL(9,AO451:AO494)</f>
        <v>6102.5362733485917</v>
      </c>
      <c r="AP495" s="2">
        <f>SUBTOTAL(9,AP451:AP494)</f>
        <v>1469.9145380656071</v>
      </c>
    </row>
    <row r="496" spans="1:42" outlineLevel="3">
      <c r="A496" s="1" t="s">
        <v>316</v>
      </c>
      <c r="B496" s="1" t="s">
        <v>479</v>
      </c>
      <c r="C496" s="1">
        <v>31001</v>
      </c>
      <c r="D496" s="2" t="s">
        <v>480</v>
      </c>
      <c r="E496" s="2">
        <v>987.66247351940001</v>
      </c>
      <c r="F496" s="2">
        <v>911.65034136240001</v>
      </c>
      <c r="G496" s="2">
        <v>729</v>
      </c>
      <c r="I496" s="2">
        <v>84.821196768643802</v>
      </c>
      <c r="J496" s="2">
        <v>38.329915416674801</v>
      </c>
      <c r="K496" s="2">
        <v>38.406010217624903</v>
      </c>
      <c r="L496" s="2">
        <v>6.0211665128934699</v>
      </c>
      <c r="M496" s="2">
        <v>1.5283882102828199</v>
      </c>
      <c r="N496" s="2">
        <v>0.53571641116775304</v>
      </c>
      <c r="P496" s="2">
        <v>48.992199999999997</v>
      </c>
      <c r="Q496" s="2">
        <v>25.856300000000001</v>
      </c>
      <c r="R496" s="2">
        <v>20.790199999999999</v>
      </c>
      <c r="S496" s="2">
        <v>2.0886</v>
      </c>
      <c r="T496" s="2">
        <v>0.254</v>
      </c>
      <c r="U496" s="2">
        <v>3.0999999999999999E-3</v>
      </c>
      <c r="W496" s="2">
        <v>0</v>
      </c>
      <c r="X496" s="2">
        <v>3.5649050784669098</v>
      </c>
      <c r="Y496" s="2">
        <v>32.512342270536401</v>
      </c>
      <c r="Z496" s="2">
        <v>2.2526680676715598</v>
      </c>
      <c r="AA496" s="2">
        <v>0</v>
      </c>
      <c r="AB496" s="2">
        <v>33.468470565613202</v>
      </c>
      <c r="AC496" s="2">
        <v>0.30491650850881002</v>
      </c>
      <c r="AD496" s="2">
        <v>4.6326231435029301</v>
      </c>
      <c r="AF496" s="2">
        <v>0</v>
      </c>
      <c r="AG496" s="2">
        <v>3.0973999999999999</v>
      </c>
      <c r="AH496" s="2">
        <v>22.017199999999999</v>
      </c>
      <c r="AI496" s="2">
        <v>0.74170000000000003</v>
      </c>
      <c r="AJ496" s="2">
        <v>0</v>
      </c>
      <c r="AK496" s="2">
        <v>18.094799999999999</v>
      </c>
      <c r="AL496" s="2">
        <v>0.3049</v>
      </c>
      <c r="AM496" s="2">
        <v>2.3904999999999998</v>
      </c>
      <c r="AO496" s="2">
        <v>40.186428509369499</v>
      </c>
      <c r="AP496" s="2">
        <v>9.1945113444269193</v>
      </c>
    </row>
    <row r="497" spans="1:42" outlineLevel="3">
      <c r="A497" s="1" t="s">
        <v>316</v>
      </c>
      <c r="B497" s="1" t="s">
        <v>479</v>
      </c>
      <c r="C497" s="1">
        <v>31008</v>
      </c>
      <c r="D497" s="2" t="s">
        <v>481</v>
      </c>
      <c r="E497" s="2">
        <v>5964.5573965555004</v>
      </c>
      <c r="F497" s="2">
        <v>4168.7143899590001</v>
      </c>
      <c r="G497" s="2">
        <v>3134</v>
      </c>
      <c r="I497" s="2">
        <v>576.54028789431698</v>
      </c>
      <c r="J497" s="2">
        <v>199.621682547391</v>
      </c>
      <c r="K497" s="2">
        <v>219.85287564091101</v>
      </c>
      <c r="L497" s="2">
        <v>37.206775021892398</v>
      </c>
      <c r="M497" s="2">
        <v>103.08899119618199</v>
      </c>
      <c r="N497" s="2">
        <v>16.769963487941201</v>
      </c>
      <c r="P497" s="2">
        <v>250.12360000000001</v>
      </c>
      <c r="Q497" s="2">
        <v>136.04069999999999</v>
      </c>
      <c r="R497" s="2">
        <v>96.317999999999998</v>
      </c>
      <c r="S497" s="2">
        <v>13.7438</v>
      </c>
      <c r="T497" s="2">
        <v>2.3283999999999998</v>
      </c>
      <c r="U497" s="2">
        <v>1.6927000000000001</v>
      </c>
      <c r="W497" s="2">
        <v>17.379175695630501</v>
      </c>
      <c r="X497" s="2">
        <v>52.5299427885044</v>
      </c>
      <c r="Y497" s="2">
        <v>117.69189453832</v>
      </c>
      <c r="Z497" s="2">
        <v>12.0206695249363</v>
      </c>
      <c r="AA497" s="2">
        <v>0</v>
      </c>
      <c r="AB497" s="2">
        <v>169.04160280233799</v>
      </c>
      <c r="AC497" s="2">
        <v>22.818081939130401</v>
      </c>
      <c r="AD497" s="2">
        <v>27.993190899442698</v>
      </c>
      <c r="AF497" s="2">
        <v>10.758800000000001</v>
      </c>
      <c r="AG497" s="2">
        <v>42.793100000000003</v>
      </c>
      <c r="AH497" s="2">
        <v>77.238399999999999</v>
      </c>
      <c r="AI497" s="2">
        <v>5.2504</v>
      </c>
      <c r="AJ497" s="2">
        <v>0</v>
      </c>
      <c r="AK497" s="2">
        <v>74.315700000000007</v>
      </c>
      <c r="AL497" s="2">
        <v>14.775700000000001</v>
      </c>
      <c r="AM497" s="2">
        <v>7.2266000000000004</v>
      </c>
      <c r="AO497" s="2">
        <v>248.99650231729399</v>
      </c>
      <c r="AP497" s="2">
        <v>67.421208754318798</v>
      </c>
    </row>
    <row r="498" spans="1:42" outlineLevel="3">
      <c r="A498" s="1" t="s">
        <v>316</v>
      </c>
      <c r="B498" s="1" t="s">
        <v>479</v>
      </c>
      <c r="C498" s="1">
        <v>31009</v>
      </c>
      <c r="D498" s="2" t="s">
        <v>482</v>
      </c>
      <c r="E498" s="2">
        <v>3093.6993833171</v>
      </c>
      <c r="F498" s="2">
        <v>2894.5583678663002</v>
      </c>
      <c r="G498" s="2">
        <v>1747</v>
      </c>
      <c r="I498" s="2">
        <v>232.11932003177</v>
      </c>
      <c r="J498" s="2">
        <v>104.31316604098799</v>
      </c>
      <c r="K498" s="2">
        <v>102.720761774362</v>
      </c>
      <c r="L498" s="2">
        <v>16.076820458185001</v>
      </c>
      <c r="M498" s="2">
        <v>7.3832062995634198</v>
      </c>
      <c r="N498" s="2">
        <v>1.6253654586717301</v>
      </c>
      <c r="P498" s="2">
        <v>137.9896</v>
      </c>
      <c r="Q498" s="2">
        <v>76.907899999999998</v>
      </c>
      <c r="R498" s="2">
        <v>52.379800000000003</v>
      </c>
      <c r="S498" s="2">
        <v>7.3357000000000001</v>
      </c>
      <c r="T498" s="2">
        <v>1.1427</v>
      </c>
      <c r="U498" s="2">
        <v>0.2235</v>
      </c>
      <c r="W498" s="2">
        <v>3.75694380786878</v>
      </c>
      <c r="X498" s="2">
        <v>23.111113259898801</v>
      </c>
      <c r="Y498" s="2">
        <v>73.830838944170793</v>
      </c>
      <c r="Z498" s="2">
        <v>3.6142700290493699</v>
      </c>
      <c r="AA498" s="2">
        <v>0</v>
      </c>
      <c r="AB498" s="2">
        <v>94.936876326371902</v>
      </c>
      <c r="AC498" s="2">
        <v>3.4261522070877199</v>
      </c>
      <c r="AD498" s="2">
        <v>4.3577332409021103</v>
      </c>
      <c r="AF498" s="2">
        <v>3.7208999999999999</v>
      </c>
      <c r="AG498" s="2">
        <v>20.553100000000001</v>
      </c>
      <c r="AH498" s="2">
        <v>51.478999999999999</v>
      </c>
      <c r="AI498" s="2">
        <v>1.1549</v>
      </c>
      <c r="AJ498" s="2">
        <v>0</v>
      </c>
      <c r="AK498" s="2">
        <v>47.917000000000002</v>
      </c>
      <c r="AL498" s="2">
        <v>2.3407</v>
      </c>
      <c r="AM498" s="2">
        <v>2.1221000000000001</v>
      </c>
      <c r="AO498" s="2">
        <v>109.309085230214</v>
      </c>
      <c r="AP498" s="2">
        <v>21.121510149296899</v>
      </c>
    </row>
    <row r="499" spans="1:42" outlineLevel="3">
      <c r="A499" s="1" t="s">
        <v>316</v>
      </c>
      <c r="B499" s="1" t="s">
        <v>479</v>
      </c>
      <c r="C499" s="1">
        <v>31014</v>
      </c>
      <c r="D499" s="2" t="s">
        <v>483</v>
      </c>
      <c r="E499" s="2">
        <v>2840.9086150196999</v>
      </c>
      <c r="F499" s="2">
        <v>2840.2777888987998</v>
      </c>
      <c r="G499" s="2">
        <v>1158</v>
      </c>
      <c r="I499" s="2">
        <v>174.98765816061899</v>
      </c>
      <c r="J499" s="2">
        <v>81.802067789231401</v>
      </c>
      <c r="K499" s="2">
        <v>71.689550598678693</v>
      </c>
      <c r="L499" s="2">
        <v>9.5145652383141002</v>
      </c>
      <c r="M499" s="2">
        <v>11.981474534394801</v>
      </c>
      <c r="N499" s="2">
        <v>0</v>
      </c>
      <c r="P499" s="2">
        <v>106.63330000000001</v>
      </c>
      <c r="Q499" s="2">
        <v>59.150500000000001</v>
      </c>
      <c r="R499" s="2">
        <v>42.109400000000001</v>
      </c>
      <c r="S499" s="2">
        <v>4.4260000000000002</v>
      </c>
      <c r="T499" s="2">
        <v>0.94740000000000002</v>
      </c>
      <c r="U499" s="2">
        <v>0</v>
      </c>
      <c r="W499" s="2">
        <v>2.0050505431318202</v>
      </c>
      <c r="X499" s="2">
        <v>28.829484249886001</v>
      </c>
      <c r="Y499" s="2">
        <v>45.0346152402903</v>
      </c>
      <c r="Z499" s="2">
        <v>5.9329177559232598</v>
      </c>
      <c r="AA499" s="2">
        <v>0</v>
      </c>
      <c r="AB499" s="2">
        <v>63.291208467994799</v>
      </c>
      <c r="AC499" s="2">
        <v>3.07416243342634</v>
      </c>
      <c r="AD499" s="2">
        <v>5.3241796972575903</v>
      </c>
      <c r="AF499" s="2">
        <v>1.9896</v>
      </c>
      <c r="AG499" s="2">
        <v>23.7761</v>
      </c>
      <c r="AH499" s="2">
        <v>31.719200000000001</v>
      </c>
      <c r="AI499" s="2">
        <v>1.6656</v>
      </c>
      <c r="AJ499" s="2">
        <v>0</v>
      </c>
      <c r="AK499" s="2">
        <v>37.4373</v>
      </c>
      <c r="AL499" s="2">
        <v>1.7846</v>
      </c>
      <c r="AM499" s="2">
        <v>2.8875000000000002</v>
      </c>
      <c r="AO499" s="2">
        <v>91.875475221760297</v>
      </c>
      <c r="AP499" s="2">
        <v>30.120975398730799</v>
      </c>
    </row>
    <row r="500" spans="1:42" outlineLevel="3">
      <c r="A500" s="1" t="s">
        <v>316</v>
      </c>
      <c r="B500" s="1" t="s">
        <v>479</v>
      </c>
      <c r="C500" s="1">
        <v>31015</v>
      </c>
      <c r="D500" s="2" t="s">
        <v>484</v>
      </c>
      <c r="E500" s="2">
        <v>3446.7688887122999</v>
      </c>
      <c r="F500" s="2">
        <v>3152.8332173191998</v>
      </c>
      <c r="G500" s="2">
        <v>1737</v>
      </c>
      <c r="I500" s="2">
        <v>236.89146964586999</v>
      </c>
      <c r="J500" s="2">
        <v>115.44071415614</v>
      </c>
      <c r="K500" s="2">
        <v>93.875056086698194</v>
      </c>
      <c r="L500" s="2">
        <v>21.6188346266424</v>
      </c>
      <c r="M500" s="2">
        <v>4.8262246255441497</v>
      </c>
      <c r="N500" s="2">
        <v>1.1306401508450901</v>
      </c>
      <c r="P500" s="2">
        <v>156.60939999999999</v>
      </c>
      <c r="Q500" s="2">
        <v>83.74</v>
      </c>
      <c r="R500" s="2">
        <v>60.117800000000003</v>
      </c>
      <c r="S500" s="2">
        <v>10.691700000000001</v>
      </c>
      <c r="T500" s="2">
        <v>1.6923999999999999</v>
      </c>
      <c r="U500" s="2">
        <v>0.36749999999999999</v>
      </c>
      <c r="W500" s="2">
        <v>0</v>
      </c>
      <c r="X500" s="2">
        <v>29.405024081621701</v>
      </c>
      <c r="Y500" s="2">
        <v>77.533766597611901</v>
      </c>
      <c r="Z500" s="2">
        <v>8.5019234769067094</v>
      </c>
      <c r="AA500" s="2">
        <v>0</v>
      </c>
      <c r="AB500" s="2">
        <v>90.717350164393494</v>
      </c>
      <c r="AC500" s="2">
        <v>1.68065660219946</v>
      </c>
      <c r="AD500" s="2">
        <v>1.47704932010517</v>
      </c>
      <c r="AF500" s="2">
        <v>0</v>
      </c>
      <c r="AG500" s="2">
        <v>25.064399999999999</v>
      </c>
      <c r="AH500" s="2">
        <v>56.2395</v>
      </c>
      <c r="AI500" s="2">
        <v>2.4361000000000002</v>
      </c>
      <c r="AJ500" s="2">
        <v>0</v>
      </c>
      <c r="AK500" s="2">
        <v>58.311900000000001</v>
      </c>
      <c r="AL500" s="2">
        <v>0.88839999999999997</v>
      </c>
      <c r="AM500" s="2">
        <v>0.91749999999999998</v>
      </c>
      <c r="AO500" s="2">
        <v>99.619004089431101</v>
      </c>
      <c r="AP500" s="2">
        <v>20.455986327430001</v>
      </c>
    </row>
    <row r="501" spans="1:42" outlineLevel="3">
      <c r="A501" s="1" t="s">
        <v>316</v>
      </c>
      <c r="B501" s="1" t="s">
        <v>479</v>
      </c>
      <c r="C501" s="1">
        <v>31016</v>
      </c>
      <c r="D501" s="2" t="s">
        <v>485</v>
      </c>
      <c r="E501" s="2">
        <v>9320.3573448946008</v>
      </c>
      <c r="F501" s="2">
        <v>3812.3846946686999</v>
      </c>
      <c r="G501" s="2">
        <v>1304</v>
      </c>
      <c r="I501" s="2">
        <v>316.32864623344301</v>
      </c>
      <c r="J501" s="2">
        <v>141.88351632108001</v>
      </c>
      <c r="K501" s="2">
        <v>130.010531081561</v>
      </c>
      <c r="L501" s="2">
        <v>30.763397998822999</v>
      </c>
      <c r="M501" s="2">
        <v>11.234039916891801</v>
      </c>
      <c r="N501" s="2">
        <v>2.4371609150880298</v>
      </c>
      <c r="P501" s="2">
        <v>174.53890000000001</v>
      </c>
      <c r="Q501" s="2">
        <v>102.6443</v>
      </c>
      <c r="R501" s="2">
        <v>59.964100000000002</v>
      </c>
      <c r="S501" s="2">
        <v>9.4766999999999992</v>
      </c>
      <c r="T501" s="2">
        <v>1.7367999999999999</v>
      </c>
      <c r="U501" s="2">
        <v>0.71699999999999997</v>
      </c>
      <c r="W501" s="2">
        <v>0</v>
      </c>
      <c r="X501" s="2">
        <v>71.887446628999101</v>
      </c>
      <c r="Y501" s="2">
        <v>60.150253871705402</v>
      </c>
      <c r="Z501" s="2">
        <v>9.8458158203750497</v>
      </c>
      <c r="AA501" s="2">
        <v>0</v>
      </c>
      <c r="AB501" s="2">
        <v>118.983744995896</v>
      </c>
      <c r="AC501" s="2">
        <v>7.23070006845672</v>
      </c>
      <c r="AD501" s="2">
        <v>3.7960860172081499</v>
      </c>
      <c r="AF501" s="2">
        <v>0</v>
      </c>
      <c r="AG501" s="2">
        <v>58.314900000000002</v>
      </c>
      <c r="AH501" s="2">
        <v>40.548200000000001</v>
      </c>
      <c r="AI501" s="2">
        <v>3.7812000000000001</v>
      </c>
      <c r="AJ501" s="2">
        <v>0</v>
      </c>
      <c r="AK501" s="2">
        <v>52.495699999999999</v>
      </c>
      <c r="AL501" s="2">
        <v>6.3128000000000002</v>
      </c>
      <c r="AM501" s="2">
        <v>1.1556</v>
      </c>
      <c r="AO501" s="2">
        <v>137.89094606081201</v>
      </c>
      <c r="AP501" s="2">
        <v>29.295879595696999</v>
      </c>
    </row>
    <row r="502" spans="1:42" outlineLevel="3">
      <c r="A502" s="1" t="s">
        <v>316</v>
      </c>
      <c r="B502" s="1" t="s">
        <v>479</v>
      </c>
      <c r="C502" s="1">
        <v>31018</v>
      </c>
      <c r="D502" s="2" t="s">
        <v>486</v>
      </c>
      <c r="E502" s="2">
        <v>2124.1286972005</v>
      </c>
      <c r="F502" s="2">
        <v>2120.8677467805001</v>
      </c>
      <c r="G502" s="2">
        <v>1604</v>
      </c>
      <c r="I502" s="2">
        <v>209.09027529090201</v>
      </c>
      <c r="J502" s="2">
        <v>102.778468381802</v>
      </c>
      <c r="K502" s="2">
        <v>85.771623586105505</v>
      </c>
      <c r="L502" s="2">
        <v>12.7020219813904</v>
      </c>
      <c r="M502" s="2">
        <v>6.8967663735488003</v>
      </c>
      <c r="N502" s="2">
        <v>0.94139496805526002</v>
      </c>
      <c r="P502" s="2">
        <v>125.4422</v>
      </c>
      <c r="Q502" s="2">
        <v>69.284499999999994</v>
      </c>
      <c r="R502" s="2">
        <v>50.012099999999997</v>
      </c>
      <c r="S502" s="2">
        <v>4.7709000000000001</v>
      </c>
      <c r="T502" s="2">
        <v>1.2945</v>
      </c>
      <c r="U502" s="2">
        <v>8.0199999999999994E-2</v>
      </c>
      <c r="W502" s="2">
        <v>0</v>
      </c>
      <c r="X502" s="2">
        <v>26.248472169084</v>
      </c>
      <c r="Y502" s="2">
        <v>71.209294421703007</v>
      </c>
      <c r="Z502" s="2">
        <v>5.3207017910149101</v>
      </c>
      <c r="AA502" s="2">
        <v>0</v>
      </c>
      <c r="AB502" s="2">
        <v>68.910101211184397</v>
      </c>
      <c r="AC502" s="2">
        <v>9.8011451614114797</v>
      </c>
      <c r="AD502" s="2">
        <v>7.0603772135096596</v>
      </c>
      <c r="AF502" s="2">
        <v>0</v>
      </c>
      <c r="AG502" s="2">
        <v>18.369499999999999</v>
      </c>
      <c r="AH502" s="2">
        <v>49.307200000000002</v>
      </c>
      <c r="AI502" s="2">
        <v>1.6077999999999999</v>
      </c>
      <c r="AJ502" s="2">
        <v>0</v>
      </c>
      <c r="AK502" s="2">
        <v>41.156700000000001</v>
      </c>
      <c r="AL502" s="2">
        <v>4.5788000000000002</v>
      </c>
      <c r="AM502" s="2">
        <v>4.2766000000000002</v>
      </c>
      <c r="AO502" s="2">
        <v>90.967697227819997</v>
      </c>
      <c r="AP502" s="2">
        <v>20.929090186694498</v>
      </c>
    </row>
    <row r="503" spans="1:42" outlineLevel="3">
      <c r="A503" s="1" t="s">
        <v>316</v>
      </c>
      <c r="B503" s="1" t="s">
        <v>479</v>
      </c>
      <c r="C503" s="1">
        <v>31019</v>
      </c>
      <c r="D503" s="2" t="s">
        <v>487</v>
      </c>
      <c r="E503" s="2">
        <v>2746.9640994361998</v>
      </c>
      <c r="F503" s="2">
        <v>2037.1297543439</v>
      </c>
      <c r="G503" s="2">
        <v>1441</v>
      </c>
      <c r="I503" s="2">
        <v>223.664511039871</v>
      </c>
      <c r="J503" s="2">
        <v>108.957269032802</v>
      </c>
      <c r="K503" s="2">
        <v>89.113716535400897</v>
      </c>
      <c r="L503" s="2">
        <v>14.8014813545878</v>
      </c>
      <c r="M503" s="2">
        <v>9.5831620638217601</v>
      </c>
      <c r="N503" s="2">
        <v>1.20888205325888</v>
      </c>
      <c r="P503" s="2">
        <v>125.2687</v>
      </c>
      <c r="Q503" s="2">
        <v>74.629099999999994</v>
      </c>
      <c r="R503" s="2">
        <v>44.064599999999999</v>
      </c>
      <c r="S503" s="2">
        <v>4.5834000000000001</v>
      </c>
      <c r="T503" s="2">
        <v>1.9851000000000001</v>
      </c>
      <c r="U503" s="2">
        <v>6.4999999999999997E-3</v>
      </c>
      <c r="W503" s="2">
        <v>0</v>
      </c>
      <c r="X503" s="2">
        <v>30.517741747656</v>
      </c>
      <c r="Y503" s="2">
        <v>68.070660669049204</v>
      </c>
      <c r="Z503" s="2">
        <v>10.368866616097</v>
      </c>
      <c r="AA503" s="2">
        <v>0</v>
      </c>
      <c r="AB503" s="2">
        <v>78.907761057291594</v>
      </c>
      <c r="AC503" s="2">
        <v>0</v>
      </c>
      <c r="AD503" s="2">
        <v>10.205955478109299</v>
      </c>
      <c r="AF503" s="2">
        <v>0</v>
      </c>
      <c r="AG503" s="2">
        <v>22.656500000000001</v>
      </c>
      <c r="AH503" s="2">
        <v>49.832900000000002</v>
      </c>
      <c r="AI503" s="2">
        <v>2.1396999999999999</v>
      </c>
      <c r="AJ503" s="2">
        <v>0</v>
      </c>
      <c r="AK503" s="2">
        <v>39.234400000000001</v>
      </c>
      <c r="AL503" s="2">
        <v>0</v>
      </c>
      <c r="AM503" s="2">
        <v>4.8301999999999996</v>
      </c>
      <c r="AO503" s="2">
        <v>96.113029762440306</v>
      </c>
      <c r="AP503" s="2">
        <v>14.307101171620699</v>
      </c>
    </row>
    <row r="504" spans="1:42" outlineLevel="3">
      <c r="A504" s="1" t="s">
        <v>316</v>
      </c>
      <c r="B504" s="1" t="s">
        <v>479</v>
      </c>
      <c r="C504" s="1">
        <v>31021</v>
      </c>
      <c r="D504" s="2" t="s">
        <v>488</v>
      </c>
      <c r="E504" s="2">
        <v>4353.7439255620002</v>
      </c>
      <c r="F504" s="2">
        <v>3074.9002556552</v>
      </c>
      <c r="G504" s="2">
        <v>1318</v>
      </c>
      <c r="I504" s="2">
        <v>226.55395985852999</v>
      </c>
      <c r="J504" s="2">
        <v>88.791050608960504</v>
      </c>
      <c r="K504" s="2">
        <v>105.917988076676</v>
      </c>
      <c r="L504" s="2">
        <v>21.0128559013556</v>
      </c>
      <c r="M504" s="2">
        <v>8.0832761495867107</v>
      </c>
      <c r="N504" s="2">
        <v>2.74878912195092</v>
      </c>
      <c r="P504" s="2">
        <v>124.0453</v>
      </c>
      <c r="Q504" s="2">
        <v>69.469300000000004</v>
      </c>
      <c r="R504" s="2">
        <v>48.0456</v>
      </c>
      <c r="S504" s="2">
        <v>4.9283000000000001</v>
      </c>
      <c r="T504" s="2">
        <v>1.2864</v>
      </c>
      <c r="U504" s="2">
        <v>0.31569999999999998</v>
      </c>
      <c r="W504" s="2">
        <v>0</v>
      </c>
      <c r="X504" s="2">
        <v>40.8966757251792</v>
      </c>
      <c r="Y504" s="2">
        <v>47.894374883781303</v>
      </c>
      <c r="Z504" s="2">
        <v>0</v>
      </c>
      <c r="AA504" s="2">
        <v>0</v>
      </c>
      <c r="AB504" s="2">
        <v>100.84461685527801</v>
      </c>
      <c r="AC504" s="2">
        <v>2.2004195466703602</v>
      </c>
      <c r="AD504" s="2">
        <v>2.8729516747275499</v>
      </c>
      <c r="AF504" s="2">
        <v>0</v>
      </c>
      <c r="AG504" s="2">
        <v>37.280200000000001</v>
      </c>
      <c r="AH504" s="2">
        <v>32.189100000000003</v>
      </c>
      <c r="AI504" s="2">
        <v>0</v>
      </c>
      <c r="AJ504" s="2">
        <v>0</v>
      </c>
      <c r="AK504" s="2">
        <v>44.775199999999998</v>
      </c>
      <c r="AL504" s="2">
        <v>1.7042999999999999</v>
      </c>
      <c r="AM504" s="2">
        <v>1.5661</v>
      </c>
      <c r="AO504" s="2">
        <v>112.013926319772</v>
      </c>
      <c r="AP504" s="2">
        <v>24.037730251245002</v>
      </c>
    </row>
    <row r="505" spans="1:42" outlineLevel="3">
      <c r="A505" s="1" t="s">
        <v>316</v>
      </c>
      <c r="B505" s="1" t="s">
        <v>479</v>
      </c>
      <c r="C505" s="1">
        <v>31022</v>
      </c>
      <c r="D505" s="2" t="s">
        <v>479</v>
      </c>
      <c r="E505" s="2">
        <v>15242.4467338167</v>
      </c>
      <c r="F505" s="2">
        <v>10461.436645563001</v>
      </c>
      <c r="G505" s="2">
        <v>12084</v>
      </c>
      <c r="I505" s="2">
        <v>1363.22107503448</v>
      </c>
      <c r="J505" s="2">
        <v>517.03438183927506</v>
      </c>
      <c r="K505" s="2">
        <v>685.08919059993104</v>
      </c>
      <c r="L505" s="2">
        <v>49.097178953526601</v>
      </c>
      <c r="M505" s="2">
        <v>45.408056353625703</v>
      </c>
      <c r="N505" s="2">
        <v>66.592267288119601</v>
      </c>
      <c r="P505" s="2">
        <v>745.27480000000003</v>
      </c>
      <c r="Q505" s="2">
        <v>390.49090000000001</v>
      </c>
      <c r="R505" s="2">
        <v>325.40839999999997</v>
      </c>
      <c r="S505" s="2">
        <v>13.241099999999999</v>
      </c>
      <c r="T505" s="2">
        <v>7.9172000000000002</v>
      </c>
      <c r="U505" s="2">
        <v>8.2172000000000001</v>
      </c>
      <c r="W505" s="2">
        <v>25.347108527727801</v>
      </c>
      <c r="X505" s="2">
        <v>102.401772815884</v>
      </c>
      <c r="Y505" s="2">
        <v>373.06492610027902</v>
      </c>
      <c r="Z505" s="2">
        <v>16.2205743953838</v>
      </c>
      <c r="AA505" s="2">
        <v>0</v>
      </c>
      <c r="AB505" s="2">
        <v>540.00438832131204</v>
      </c>
      <c r="AC505" s="2">
        <v>76.204630052504797</v>
      </c>
      <c r="AD505" s="2">
        <v>68.880172226114098</v>
      </c>
      <c r="AF505" s="2">
        <v>18.2806</v>
      </c>
      <c r="AG505" s="2">
        <v>87.745400000000004</v>
      </c>
      <c r="AH505" s="2">
        <v>277.17250000000001</v>
      </c>
      <c r="AI505" s="2">
        <v>7.2923999999999998</v>
      </c>
      <c r="AJ505" s="2">
        <v>0</v>
      </c>
      <c r="AK505" s="2">
        <v>239.27109999999999</v>
      </c>
      <c r="AL505" s="2">
        <v>55.442399999999999</v>
      </c>
      <c r="AM505" s="2">
        <v>30.694900000000001</v>
      </c>
      <c r="AO505" s="2">
        <v>768.60590035277198</v>
      </c>
      <c r="AP505" s="2">
        <v>166.765231356409</v>
      </c>
    </row>
    <row r="506" spans="1:42" outlineLevel="3">
      <c r="A506" s="1" t="s">
        <v>316</v>
      </c>
      <c r="B506" s="1" t="s">
        <v>479</v>
      </c>
      <c r="C506" s="1">
        <v>31025</v>
      </c>
      <c r="D506" s="2" t="s">
        <v>489</v>
      </c>
      <c r="E506" s="2">
        <v>1572.8762425519999</v>
      </c>
      <c r="F506" s="2">
        <v>1148.3051189984001</v>
      </c>
      <c r="G506" s="2">
        <v>567</v>
      </c>
      <c r="I506" s="2">
        <v>79.609058351182298</v>
      </c>
      <c r="J506" s="2">
        <v>36.671427078074203</v>
      </c>
      <c r="K506" s="2">
        <v>35.726437474699097</v>
      </c>
      <c r="L506" s="2">
        <v>3.1148847355485501</v>
      </c>
      <c r="M506" s="2">
        <v>4.0963090628604597</v>
      </c>
      <c r="N506" s="2">
        <v>0</v>
      </c>
      <c r="P506" s="2">
        <v>49.744700000000002</v>
      </c>
      <c r="Q506" s="2">
        <v>28.6601</v>
      </c>
      <c r="R506" s="2">
        <v>19.601099999999999</v>
      </c>
      <c r="S506" s="2">
        <v>1.0122</v>
      </c>
      <c r="T506" s="2">
        <v>0.4713</v>
      </c>
      <c r="U506" s="2">
        <v>0</v>
      </c>
      <c r="W506" s="2">
        <v>0</v>
      </c>
      <c r="X506" s="2">
        <v>10.6660309868005</v>
      </c>
      <c r="Y506" s="2">
        <v>26.005396091273699</v>
      </c>
      <c r="Z506" s="2">
        <v>0</v>
      </c>
      <c r="AA506" s="2">
        <v>0</v>
      </c>
      <c r="AB506" s="2">
        <v>31.353255885535098</v>
      </c>
      <c r="AC506" s="2">
        <v>0</v>
      </c>
      <c r="AD506" s="2">
        <v>4.3731815891640302</v>
      </c>
      <c r="AF506" s="2">
        <v>0</v>
      </c>
      <c r="AG506" s="2">
        <v>9.1632999999999996</v>
      </c>
      <c r="AH506" s="2">
        <v>19.4968</v>
      </c>
      <c r="AI506" s="2">
        <v>0</v>
      </c>
      <c r="AJ506" s="2">
        <v>0</v>
      </c>
      <c r="AK506" s="2">
        <v>16.6785</v>
      </c>
      <c r="AL506" s="2">
        <v>0</v>
      </c>
      <c r="AM506" s="2">
        <v>2.9226000000000001</v>
      </c>
      <c r="AO506" s="2">
        <v>38.078158768196303</v>
      </c>
      <c r="AP506" s="2">
        <v>7.0489909415649796</v>
      </c>
    </row>
    <row r="507" spans="1:42" outlineLevel="3">
      <c r="A507" s="1" t="s">
        <v>316</v>
      </c>
      <c r="B507" s="1" t="s">
        <v>479</v>
      </c>
      <c r="C507" s="1">
        <v>31026</v>
      </c>
      <c r="D507" s="2" t="s">
        <v>490</v>
      </c>
      <c r="E507" s="2">
        <v>4309.9270927038997</v>
      </c>
      <c r="F507" s="2">
        <v>3159.2664259272001</v>
      </c>
      <c r="G507" s="2">
        <v>1966</v>
      </c>
      <c r="I507" s="2">
        <v>390.10137013348202</v>
      </c>
      <c r="J507" s="2">
        <v>159.87582050811301</v>
      </c>
      <c r="K507" s="2">
        <v>165.67994589174299</v>
      </c>
      <c r="L507" s="2">
        <v>23.705148813638999</v>
      </c>
      <c r="M507" s="2">
        <v>9.63616075900425</v>
      </c>
      <c r="N507" s="2">
        <v>31.204294160983402</v>
      </c>
      <c r="P507" s="2">
        <v>184.84979999999999</v>
      </c>
      <c r="Q507" s="2">
        <v>113.1741</v>
      </c>
      <c r="R507" s="2">
        <v>61.836100000000002</v>
      </c>
      <c r="S507" s="2">
        <v>7.5125000000000002</v>
      </c>
      <c r="T507" s="2">
        <v>1.6335</v>
      </c>
      <c r="U507" s="2">
        <v>0.69359999999999999</v>
      </c>
      <c r="W507" s="2">
        <v>0</v>
      </c>
      <c r="X507" s="2">
        <v>66.384278303882695</v>
      </c>
      <c r="Y507" s="2">
        <v>79.750490476754905</v>
      </c>
      <c r="Z507" s="2">
        <v>13.7410517274753</v>
      </c>
      <c r="AA507" s="2">
        <v>0</v>
      </c>
      <c r="AB507" s="2">
        <v>130.90366249680099</v>
      </c>
      <c r="AC507" s="2">
        <v>27.2729248677065</v>
      </c>
      <c r="AD507" s="2">
        <v>7.5033585272346199</v>
      </c>
      <c r="AF507" s="2">
        <v>0</v>
      </c>
      <c r="AG507" s="2">
        <v>50.226500000000001</v>
      </c>
      <c r="AH507" s="2">
        <v>59.299199999999999</v>
      </c>
      <c r="AI507" s="2">
        <v>3.6484000000000001</v>
      </c>
      <c r="AJ507" s="2">
        <v>0</v>
      </c>
      <c r="AK507" s="2">
        <v>55.1693</v>
      </c>
      <c r="AL507" s="2">
        <v>3.7582</v>
      </c>
      <c r="AM507" s="2">
        <v>2.9085999999999999</v>
      </c>
      <c r="AO507" s="2">
        <v>190.35989789383601</v>
      </c>
      <c r="AP507" s="2">
        <v>66.7174863548735</v>
      </c>
    </row>
    <row r="508" spans="1:42" outlineLevel="3">
      <c r="A508" s="1" t="s">
        <v>316</v>
      </c>
      <c r="B508" s="1" t="s">
        <v>479</v>
      </c>
      <c r="C508" s="1">
        <v>31028</v>
      </c>
      <c r="D508" s="2" t="s">
        <v>491</v>
      </c>
      <c r="E508" s="2">
        <v>3885.3864428903998</v>
      </c>
      <c r="F508" s="2">
        <v>3654.5921678220002</v>
      </c>
      <c r="G508" s="2">
        <v>1185</v>
      </c>
      <c r="I508" s="2">
        <v>241.404934794166</v>
      </c>
      <c r="J508" s="2">
        <v>119.400898291251</v>
      </c>
      <c r="K508" s="2">
        <v>96.365702238265499</v>
      </c>
      <c r="L508" s="2">
        <v>12.068455792508701</v>
      </c>
      <c r="M508" s="2">
        <v>8.6540138076138007</v>
      </c>
      <c r="N508" s="2">
        <v>4.9158646645268904</v>
      </c>
      <c r="P508" s="2">
        <v>145.2955</v>
      </c>
      <c r="Q508" s="2">
        <v>84.971999999999994</v>
      </c>
      <c r="R508" s="2">
        <v>52.235700000000001</v>
      </c>
      <c r="S508" s="2">
        <v>5.1992000000000003</v>
      </c>
      <c r="T508" s="2">
        <v>1.0244</v>
      </c>
      <c r="U508" s="2">
        <v>1.8642000000000001</v>
      </c>
      <c r="W508" s="2">
        <v>0</v>
      </c>
      <c r="X508" s="2">
        <v>34.792119885616401</v>
      </c>
      <c r="Y508" s="2">
        <v>84.608778405634595</v>
      </c>
      <c r="Z508" s="2">
        <v>0</v>
      </c>
      <c r="AA508" s="2">
        <v>0</v>
      </c>
      <c r="AB508" s="2">
        <v>88.537811725459704</v>
      </c>
      <c r="AC508" s="2">
        <v>2.73109026876755</v>
      </c>
      <c r="AD508" s="2">
        <v>5.09680024403825</v>
      </c>
      <c r="AF508" s="2">
        <v>0</v>
      </c>
      <c r="AG508" s="2">
        <v>30.033899999999999</v>
      </c>
      <c r="AH508" s="2">
        <v>54.938099999999999</v>
      </c>
      <c r="AI508" s="2">
        <v>0</v>
      </c>
      <c r="AJ508" s="2">
        <v>0</v>
      </c>
      <c r="AK508" s="2">
        <v>47.539000000000001</v>
      </c>
      <c r="AL508" s="2">
        <v>2.2307999999999999</v>
      </c>
      <c r="AM508" s="2">
        <v>2.4659</v>
      </c>
      <c r="AO508" s="2">
        <v>102.195915705497</v>
      </c>
      <c r="AP508" s="2">
        <v>18.029260124833499</v>
      </c>
    </row>
    <row r="509" spans="1:42" outlineLevel="3">
      <c r="A509" s="1" t="s">
        <v>316</v>
      </c>
      <c r="B509" s="1" t="s">
        <v>479</v>
      </c>
      <c r="C509" s="1">
        <v>31033</v>
      </c>
      <c r="D509" s="2" t="s">
        <v>492</v>
      </c>
      <c r="E509" s="2">
        <v>2582.3630538972002</v>
      </c>
      <c r="F509" s="2">
        <v>2582.3630538972002</v>
      </c>
      <c r="G509" s="2">
        <v>1050</v>
      </c>
      <c r="I509" s="2">
        <v>183.81082847803199</v>
      </c>
      <c r="J509" s="2">
        <v>91.519490149862605</v>
      </c>
      <c r="K509" s="2">
        <v>66.361962318047802</v>
      </c>
      <c r="L509" s="2">
        <v>19.271575921559499</v>
      </c>
      <c r="M509" s="2">
        <v>5.4602018549652502</v>
      </c>
      <c r="N509" s="2">
        <v>1.19759823359662</v>
      </c>
      <c r="P509" s="2">
        <v>103.0694</v>
      </c>
      <c r="Q509" s="2">
        <v>61.188800000000001</v>
      </c>
      <c r="R509" s="2">
        <v>37.538200000000003</v>
      </c>
      <c r="S509" s="2">
        <v>3.0459000000000001</v>
      </c>
      <c r="T509" s="2">
        <v>1.2601</v>
      </c>
      <c r="U509" s="2">
        <v>3.6400000000000002E-2</v>
      </c>
      <c r="W509" s="2">
        <v>0</v>
      </c>
      <c r="X509" s="2">
        <v>32.232065031964503</v>
      </c>
      <c r="Y509" s="2">
        <v>53.749394679705198</v>
      </c>
      <c r="Z509" s="2">
        <v>5.5380304381928802</v>
      </c>
      <c r="AA509" s="2">
        <v>0</v>
      </c>
      <c r="AB509" s="2">
        <v>63.627922009461699</v>
      </c>
      <c r="AC509" s="2">
        <v>0.89561010886189596</v>
      </c>
      <c r="AD509" s="2">
        <v>1.8384301997242201</v>
      </c>
      <c r="AF509" s="2">
        <v>0</v>
      </c>
      <c r="AG509" s="2">
        <v>23.878499999999999</v>
      </c>
      <c r="AH509" s="2">
        <v>35.702599999999997</v>
      </c>
      <c r="AI509" s="2">
        <v>1.6076999999999999</v>
      </c>
      <c r="AJ509" s="2">
        <v>0</v>
      </c>
      <c r="AK509" s="2">
        <v>35.9527</v>
      </c>
      <c r="AL509" s="2">
        <v>0.44500000000000001</v>
      </c>
      <c r="AM509" s="2">
        <v>1.1405000000000001</v>
      </c>
      <c r="AO509" s="2">
        <v>73.044305937543697</v>
      </c>
      <c r="AP509" s="2">
        <v>16.513566202759201</v>
      </c>
    </row>
    <row r="510" spans="1:42" outlineLevel="3">
      <c r="A510" s="1" t="s">
        <v>316</v>
      </c>
      <c r="B510" s="1" t="s">
        <v>479</v>
      </c>
      <c r="C510" s="1">
        <v>31035</v>
      </c>
      <c r="D510" s="2" t="s">
        <v>493</v>
      </c>
      <c r="E510" s="2">
        <v>3671.9314338305999</v>
      </c>
      <c r="F510" s="2">
        <v>2712.1889009399001</v>
      </c>
      <c r="G510" s="2">
        <v>1498</v>
      </c>
      <c r="I510" s="2">
        <v>263.69991465962403</v>
      </c>
      <c r="J510" s="2">
        <v>124.69520086669699</v>
      </c>
      <c r="K510" s="2">
        <v>98.8312463150843</v>
      </c>
      <c r="L510" s="2">
        <v>21.723119147043398</v>
      </c>
      <c r="M510" s="2">
        <v>11.450606658689599</v>
      </c>
      <c r="N510" s="2">
        <v>6.9997416721097396</v>
      </c>
      <c r="P510" s="2">
        <v>140.67060000000001</v>
      </c>
      <c r="Q510" s="2">
        <v>79.544799999999995</v>
      </c>
      <c r="R510" s="2">
        <v>51.6892</v>
      </c>
      <c r="S510" s="2">
        <v>7.3078000000000003</v>
      </c>
      <c r="T510" s="2">
        <v>1.4849000000000001</v>
      </c>
      <c r="U510" s="2">
        <v>0.64390000000000003</v>
      </c>
      <c r="W510" s="2">
        <v>0</v>
      </c>
      <c r="X510" s="2">
        <v>45.701306430779702</v>
      </c>
      <c r="Y510" s="2">
        <v>68.227205851735704</v>
      </c>
      <c r="Z510" s="2">
        <v>10.7666885841819</v>
      </c>
      <c r="AA510" s="2">
        <v>0</v>
      </c>
      <c r="AB510" s="2">
        <v>85.7324128637987</v>
      </c>
      <c r="AC510" s="2">
        <v>10.510311853197599</v>
      </c>
      <c r="AD510" s="2">
        <v>2.5885215980879299</v>
      </c>
      <c r="AF510" s="2">
        <v>0</v>
      </c>
      <c r="AG510" s="2">
        <v>34.275500000000001</v>
      </c>
      <c r="AH510" s="2">
        <v>42.584899999999998</v>
      </c>
      <c r="AI510" s="2">
        <v>2.6844000000000001</v>
      </c>
      <c r="AJ510" s="2">
        <v>0</v>
      </c>
      <c r="AK510" s="2">
        <v>45.262599999999999</v>
      </c>
      <c r="AL510" s="2">
        <v>5.1894999999999998</v>
      </c>
      <c r="AM510" s="2">
        <v>1.2371000000000001</v>
      </c>
      <c r="AO510" s="2">
        <v>115.158835046842</v>
      </c>
      <c r="AP510" s="2">
        <v>33.990275314441497</v>
      </c>
    </row>
    <row r="511" spans="1:42" outlineLevel="3">
      <c r="A511" s="1" t="s">
        <v>316</v>
      </c>
      <c r="B511" s="1" t="s">
        <v>479</v>
      </c>
      <c r="C511" s="1">
        <v>31036</v>
      </c>
      <c r="D511" s="2" t="s">
        <v>494</v>
      </c>
      <c r="E511" s="2">
        <v>2633.7512845966999</v>
      </c>
      <c r="F511" s="2">
        <v>2587.9083290096</v>
      </c>
      <c r="G511" s="2">
        <v>1614</v>
      </c>
      <c r="I511" s="2">
        <v>266.61438059019099</v>
      </c>
      <c r="J511" s="2">
        <v>111.813213541065</v>
      </c>
      <c r="K511" s="2">
        <v>130.55188233966999</v>
      </c>
      <c r="L511" s="2">
        <v>11.8330619934449</v>
      </c>
      <c r="M511" s="2">
        <v>4.3896696392569901</v>
      </c>
      <c r="N511" s="2">
        <v>8.0265530767544302</v>
      </c>
      <c r="P511" s="2">
        <v>141.19229999999999</v>
      </c>
      <c r="Q511" s="2">
        <v>80.276899999999998</v>
      </c>
      <c r="R511" s="2">
        <v>55.631300000000003</v>
      </c>
      <c r="S511" s="2">
        <v>3.383</v>
      </c>
      <c r="T511" s="2">
        <v>0.91410000000000002</v>
      </c>
      <c r="U511" s="2">
        <v>0.98699999999999999</v>
      </c>
      <c r="W511" s="2">
        <v>0</v>
      </c>
      <c r="X511" s="2">
        <v>39.535900954663099</v>
      </c>
      <c r="Y511" s="2">
        <v>65.252120231231103</v>
      </c>
      <c r="Z511" s="2">
        <v>7.0251923551706996</v>
      </c>
      <c r="AA511" s="2">
        <v>0</v>
      </c>
      <c r="AB511" s="2">
        <v>117.20247319236501</v>
      </c>
      <c r="AC511" s="2">
        <v>7.78665649940175</v>
      </c>
      <c r="AD511" s="2">
        <v>5.5627526479033396</v>
      </c>
      <c r="AF511" s="2">
        <v>0</v>
      </c>
      <c r="AG511" s="2">
        <v>32.711799999999997</v>
      </c>
      <c r="AH511" s="2">
        <v>46.621299999999998</v>
      </c>
      <c r="AI511" s="2">
        <v>0.94379999999999997</v>
      </c>
      <c r="AJ511" s="2">
        <v>0</v>
      </c>
      <c r="AK511" s="2">
        <v>47.987499999999997</v>
      </c>
      <c r="AL511" s="2">
        <v>4.9208999999999996</v>
      </c>
      <c r="AM511" s="2">
        <v>2.7229000000000001</v>
      </c>
      <c r="AO511" s="2">
        <v>144.99976230333399</v>
      </c>
      <c r="AP511" s="2">
        <v>38.486160946338501</v>
      </c>
    </row>
    <row r="512" spans="1:42" outlineLevel="3">
      <c r="A512" s="1" t="s">
        <v>316</v>
      </c>
      <c r="B512" s="1" t="s">
        <v>479</v>
      </c>
      <c r="C512" s="1">
        <v>31037</v>
      </c>
      <c r="D512" s="2" t="s">
        <v>495</v>
      </c>
      <c r="E512" s="2">
        <v>4510.0010817893999</v>
      </c>
      <c r="F512" s="2">
        <v>4000.9977327228999</v>
      </c>
      <c r="G512" s="2">
        <v>4286</v>
      </c>
      <c r="I512" s="2">
        <v>453.10051820557101</v>
      </c>
      <c r="J512" s="2">
        <v>163.40064835840499</v>
      </c>
      <c r="K512" s="2">
        <v>245.333630673432</v>
      </c>
      <c r="L512" s="2">
        <v>24.3245499434035</v>
      </c>
      <c r="M512" s="2">
        <v>14.482351186576899</v>
      </c>
      <c r="N512" s="2">
        <v>5.5593380437528097</v>
      </c>
      <c r="P512" s="2">
        <v>250.62649999999999</v>
      </c>
      <c r="Q512" s="2">
        <v>109.49760000000001</v>
      </c>
      <c r="R512" s="2">
        <v>126.87869999999999</v>
      </c>
      <c r="S512" s="2">
        <v>10.4049</v>
      </c>
      <c r="T512" s="2">
        <v>2.0914000000000001</v>
      </c>
      <c r="U512" s="2">
        <v>1.7539</v>
      </c>
      <c r="W512" s="2">
        <v>0</v>
      </c>
      <c r="X512" s="2">
        <v>35.690004092106498</v>
      </c>
      <c r="Y512" s="2">
        <v>102.677534359917</v>
      </c>
      <c r="Z512" s="2">
        <v>25.033109906382101</v>
      </c>
      <c r="AA512" s="2">
        <v>0</v>
      </c>
      <c r="AB512" s="2">
        <v>182.700863240676</v>
      </c>
      <c r="AC512" s="2">
        <v>50.069635727783101</v>
      </c>
      <c r="AD512" s="2">
        <v>12.563131704972699</v>
      </c>
      <c r="AF512" s="2">
        <v>0</v>
      </c>
      <c r="AG512" s="2">
        <v>30.775500000000001</v>
      </c>
      <c r="AH512" s="2">
        <v>69.297300000000007</v>
      </c>
      <c r="AI512" s="2">
        <v>9.4247999999999994</v>
      </c>
      <c r="AJ512" s="2">
        <v>0</v>
      </c>
      <c r="AK512" s="2">
        <v>91.199799999999996</v>
      </c>
      <c r="AL512" s="2">
        <v>31.051400000000001</v>
      </c>
      <c r="AM512" s="2">
        <v>4.6275000000000004</v>
      </c>
      <c r="AO512" s="2">
        <v>287.31936554595001</v>
      </c>
      <c r="AP512" s="2">
        <v>81.134006040105703</v>
      </c>
    </row>
    <row r="513" spans="1:42" outlineLevel="3">
      <c r="A513" s="1" t="s">
        <v>316</v>
      </c>
      <c r="B513" s="1" t="s">
        <v>479</v>
      </c>
      <c r="C513" s="1">
        <v>31038</v>
      </c>
      <c r="D513" s="2" t="s">
        <v>496</v>
      </c>
      <c r="E513" s="2">
        <v>1806.4344337908001</v>
      </c>
      <c r="F513" s="2">
        <v>1697.0007109276</v>
      </c>
      <c r="G513" s="2">
        <v>1002</v>
      </c>
      <c r="I513" s="2">
        <v>164.179563481473</v>
      </c>
      <c r="J513" s="2">
        <v>69.464123001684996</v>
      </c>
      <c r="K513" s="2">
        <v>77.530967873839202</v>
      </c>
      <c r="L513" s="2">
        <v>6.8558114614218901</v>
      </c>
      <c r="M513" s="2">
        <v>8.8414352778469496</v>
      </c>
      <c r="N513" s="2">
        <v>1.48722586668</v>
      </c>
      <c r="P513" s="2">
        <v>90.552199999999999</v>
      </c>
      <c r="Q513" s="2">
        <v>45.586100000000002</v>
      </c>
      <c r="R513" s="2">
        <v>41.809199999999997</v>
      </c>
      <c r="S513" s="2">
        <v>2.3708999999999998</v>
      </c>
      <c r="T513" s="2">
        <v>0.71230000000000004</v>
      </c>
      <c r="U513" s="2">
        <v>7.3700000000000002E-2</v>
      </c>
      <c r="W513" s="2">
        <v>0</v>
      </c>
      <c r="X513" s="2">
        <v>15.631724019042201</v>
      </c>
      <c r="Y513" s="2">
        <v>51.257102537266299</v>
      </c>
      <c r="Z513" s="2">
        <v>2.57529644537644</v>
      </c>
      <c r="AA513" s="2">
        <v>0</v>
      </c>
      <c r="AB513" s="2">
        <v>74.232518651155004</v>
      </c>
      <c r="AC513" s="2">
        <v>2.2243154051984901</v>
      </c>
      <c r="AD513" s="2">
        <v>1.07413381748572</v>
      </c>
      <c r="AF513" s="2">
        <v>0</v>
      </c>
      <c r="AG513" s="2">
        <v>12.960100000000001</v>
      </c>
      <c r="AH513" s="2">
        <v>32.1477</v>
      </c>
      <c r="AI513" s="2">
        <v>0.4783</v>
      </c>
      <c r="AJ513" s="2">
        <v>0</v>
      </c>
      <c r="AK513" s="2">
        <v>39.622399999999999</v>
      </c>
      <c r="AL513" s="2">
        <v>1.4686999999999999</v>
      </c>
      <c r="AM513" s="2">
        <v>0.71809999999999996</v>
      </c>
      <c r="AO513" s="2">
        <v>87.461118968965295</v>
      </c>
      <c r="AP513" s="2">
        <v>23.4872164789358</v>
      </c>
    </row>
    <row r="514" spans="1:42" outlineLevel="3">
      <c r="A514" s="1" t="s">
        <v>316</v>
      </c>
      <c r="B514" s="1" t="s">
        <v>479</v>
      </c>
      <c r="C514" s="1">
        <v>31041</v>
      </c>
      <c r="D514" s="2" t="s">
        <v>497</v>
      </c>
      <c r="E514" s="2">
        <v>2241.1339221527001</v>
      </c>
      <c r="F514" s="2">
        <v>1513.8622545554999</v>
      </c>
      <c r="G514" s="2">
        <v>893</v>
      </c>
      <c r="I514" s="2">
        <v>143.10721070546299</v>
      </c>
      <c r="J514" s="2">
        <v>68.284367987302602</v>
      </c>
      <c r="K514" s="2">
        <v>46.135060574025701</v>
      </c>
      <c r="L514" s="2">
        <v>13.711720747793301</v>
      </c>
      <c r="M514" s="2">
        <v>7.6944333263644298</v>
      </c>
      <c r="N514" s="2">
        <v>7.2816280699764704</v>
      </c>
      <c r="P514" s="2">
        <v>88.375799999999998</v>
      </c>
      <c r="Q514" s="2">
        <v>53.707500000000003</v>
      </c>
      <c r="R514" s="2">
        <v>26.738499999999998</v>
      </c>
      <c r="S514" s="2">
        <v>5.7328000000000001</v>
      </c>
      <c r="T514" s="2">
        <v>1.0804</v>
      </c>
      <c r="U514" s="2">
        <v>1.1166</v>
      </c>
      <c r="W514" s="2">
        <v>0</v>
      </c>
      <c r="X514" s="2">
        <v>24.873578955625501</v>
      </c>
      <c r="Y514" s="2">
        <v>43.410789031677098</v>
      </c>
      <c r="Z514" s="2">
        <v>0</v>
      </c>
      <c r="AA514" s="2">
        <v>0</v>
      </c>
      <c r="AB514" s="2">
        <v>43.610372393357899</v>
      </c>
      <c r="AC514" s="2">
        <v>0</v>
      </c>
      <c r="AD514" s="2">
        <v>2.5246881806678001</v>
      </c>
      <c r="AF514" s="2">
        <v>0</v>
      </c>
      <c r="AG514" s="2">
        <v>21.933299999999999</v>
      </c>
      <c r="AH514" s="2">
        <v>31.7742</v>
      </c>
      <c r="AI514" s="2">
        <v>0</v>
      </c>
      <c r="AJ514" s="2">
        <v>0</v>
      </c>
      <c r="AK514" s="2">
        <v>25.611799999999999</v>
      </c>
      <c r="AL514" s="2">
        <v>0</v>
      </c>
      <c r="AM514" s="2">
        <v>1.1267</v>
      </c>
      <c r="AO514" s="2">
        <v>52.222101243338997</v>
      </c>
      <c r="AP514" s="2">
        <v>13.541560586499299</v>
      </c>
    </row>
    <row r="515" spans="1:42" outlineLevel="3">
      <c r="A515" s="1" t="s">
        <v>316</v>
      </c>
      <c r="B515" s="1" t="s">
        <v>479</v>
      </c>
      <c r="C515" s="1">
        <v>31042</v>
      </c>
      <c r="D515" s="2" t="s">
        <v>498</v>
      </c>
      <c r="E515" s="2">
        <v>2184.7927723583998</v>
      </c>
      <c r="F515" s="2">
        <v>2082.6131155848998</v>
      </c>
      <c r="G515" s="2">
        <v>976</v>
      </c>
      <c r="I515" s="2">
        <v>168.455897154068</v>
      </c>
      <c r="J515" s="2">
        <v>71.480938340405103</v>
      </c>
      <c r="K515" s="2">
        <v>67.648627158572396</v>
      </c>
      <c r="L515" s="2">
        <v>10.190521237685999</v>
      </c>
      <c r="M515" s="2">
        <v>15.496799652131701</v>
      </c>
      <c r="N515" s="2">
        <v>3.6390107652723001</v>
      </c>
      <c r="P515" s="2">
        <v>89.282499999999999</v>
      </c>
      <c r="Q515" s="2">
        <v>45.7898</v>
      </c>
      <c r="R515" s="2">
        <v>35.0991</v>
      </c>
      <c r="S515" s="2">
        <v>4.8924000000000003</v>
      </c>
      <c r="T515" s="2">
        <v>2.0855000000000001</v>
      </c>
      <c r="U515" s="2">
        <v>1.4157</v>
      </c>
      <c r="W515" s="2">
        <v>0</v>
      </c>
      <c r="X515" s="2">
        <v>16.014688669227201</v>
      </c>
      <c r="Y515" s="2">
        <v>46.580210834711501</v>
      </c>
      <c r="Z515" s="2">
        <v>8.8860388364664296</v>
      </c>
      <c r="AA515" s="2">
        <v>0</v>
      </c>
      <c r="AB515" s="2">
        <v>60.168346484897903</v>
      </c>
      <c r="AC515" s="2">
        <v>1.0578477740304799</v>
      </c>
      <c r="AD515" s="2">
        <v>6.4224328996440896</v>
      </c>
      <c r="AF515" s="2">
        <v>0</v>
      </c>
      <c r="AG515" s="2">
        <v>12.462999999999999</v>
      </c>
      <c r="AH515" s="2">
        <v>31.159099999999999</v>
      </c>
      <c r="AI515" s="2">
        <v>2.1677</v>
      </c>
      <c r="AJ515" s="2">
        <v>0</v>
      </c>
      <c r="AK515" s="2">
        <v>30.915800000000001</v>
      </c>
      <c r="AL515" s="2">
        <v>0.5998</v>
      </c>
      <c r="AM515" s="2">
        <v>3.5834999999999999</v>
      </c>
      <c r="AO515" s="2">
        <v>89.018463934188105</v>
      </c>
      <c r="AP515" s="2">
        <v>33.475715761728601</v>
      </c>
    </row>
    <row r="516" spans="1:42" outlineLevel="3">
      <c r="A516" s="1" t="s">
        <v>316</v>
      </c>
      <c r="B516" s="1" t="s">
        <v>479</v>
      </c>
      <c r="C516" s="1">
        <v>31043</v>
      </c>
      <c r="D516" s="2" t="s">
        <v>499</v>
      </c>
      <c r="E516" s="2">
        <v>6183.2646950913004</v>
      </c>
      <c r="F516" s="2">
        <v>5900.8156240579001</v>
      </c>
      <c r="G516" s="2">
        <v>2163</v>
      </c>
      <c r="I516" s="2">
        <v>398.98992971886503</v>
      </c>
      <c r="J516" s="2">
        <v>196.07618818993001</v>
      </c>
      <c r="K516" s="2">
        <v>155.38964357916899</v>
      </c>
      <c r="L516" s="2">
        <v>29.2148326210208</v>
      </c>
      <c r="M516" s="2">
        <v>13.221553918584499</v>
      </c>
      <c r="N516" s="2">
        <v>5.0877114101609298</v>
      </c>
      <c r="P516" s="2">
        <v>243.77029999999999</v>
      </c>
      <c r="Q516" s="2">
        <v>143.1858</v>
      </c>
      <c r="R516" s="2">
        <v>84.583200000000005</v>
      </c>
      <c r="S516" s="2">
        <v>11.855</v>
      </c>
      <c r="T516" s="2">
        <v>1.5571999999999999</v>
      </c>
      <c r="U516" s="2">
        <v>2.5891000000000002</v>
      </c>
      <c r="W516" s="2">
        <v>0</v>
      </c>
      <c r="X516" s="2">
        <v>48.891084616238103</v>
      </c>
      <c r="Y516" s="2">
        <v>143.379974150523</v>
      </c>
      <c r="Z516" s="2">
        <v>3.8051294231694901</v>
      </c>
      <c r="AA516" s="2">
        <v>0</v>
      </c>
      <c r="AB516" s="2">
        <v>143.763635922617</v>
      </c>
      <c r="AC516" s="2">
        <v>5.3617804372121203</v>
      </c>
      <c r="AD516" s="2">
        <v>6.2642272193400501</v>
      </c>
      <c r="AF516" s="2">
        <v>0</v>
      </c>
      <c r="AG516" s="2">
        <v>43.789000000000001</v>
      </c>
      <c r="AH516" s="2">
        <v>98.711799999999997</v>
      </c>
      <c r="AI516" s="2">
        <v>0.68500000000000005</v>
      </c>
      <c r="AJ516" s="2">
        <v>0</v>
      </c>
      <c r="AK516" s="2">
        <v>77.6494</v>
      </c>
      <c r="AL516" s="2">
        <v>3.5617000000000001</v>
      </c>
      <c r="AM516" s="2">
        <v>3.3721000000000001</v>
      </c>
      <c r="AO516" s="2">
        <v>165.40892017676501</v>
      </c>
      <c r="AP516" s="2">
        <v>32.201325312094497</v>
      </c>
    </row>
    <row r="517" spans="1:42" outlineLevel="3">
      <c r="A517" s="1" t="s">
        <v>316</v>
      </c>
      <c r="B517" s="1" t="s">
        <v>479</v>
      </c>
      <c r="C517" s="1">
        <v>31051</v>
      </c>
      <c r="D517" s="2" t="s">
        <v>500</v>
      </c>
      <c r="E517" s="2">
        <v>6389.1636383655996</v>
      </c>
      <c r="F517" s="2">
        <v>6134.5626528044004</v>
      </c>
      <c r="G517" s="2">
        <v>2385</v>
      </c>
      <c r="I517" s="2">
        <v>407.04939689835197</v>
      </c>
      <c r="J517" s="2">
        <v>159.223265916515</v>
      </c>
      <c r="K517" s="2">
        <v>204.146101074922</v>
      </c>
      <c r="L517" s="2">
        <v>20.193543940383801</v>
      </c>
      <c r="M517" s="2">
        <v>18.275101079126401</v>
      </c>
      <c r="N517" s="2">
        <v>5.2113848874053597</v>
      </c>
      <c r="P517" s="2">
        <v>240.89060000000001</v>
      </c>
      <c r="Q517" s="2">
        <v>119.21429999999999</v>
      </c>
      <c r="R517" s="2">
        <v>105.2017</v>
      </c>
      <c r="S517" s="2">
        <v>11.494400000000001</v>
      </c>
      <c r="T517" s="2">
        <v>1.6378999999999999</v>
      </c>
      <c r="U517" s="2">
        <v>3.3422999999999998</v>
      </c>
      <c r="W517" s="2">
        <v>8.7907342931909405</v>
      </c>
      <c r="X517" s="2">
        <v>51.515696631631698</v>
      </c>
      <c r="Y517" s="2">
        <v>88.290119190731701</v>
      </c>
      <c r="Z517" s="2">
        <v>10.626715800960801</v>
      </c>
      <c r="AA517" s="2">
        <v>0</v>
      </c>
      <c r="AB517" s="2">
        <v>165.12292309328001</v>
      </c>
      <c r="AC517" s="2">
        <v>20.611615204378101</v>
      </c>
      <c r="AD517" s="2">
        <v>18.4115627772638</v>
      </c>
      <c r="AF517" s="2">
        <v>8.6250999999999998</v>
      </c>
      <c r="AG517" s="2">
        <v>45.896099999999997</v>
      </c>
      <c r="AH517" s="2">
        <v>58.443300000000001</v>
      </c>
      <c r="AI517" s="2">
        <v>6.2497999999999996</v>
      </c>
      <c r="AJ517" s="2">
        <v>0</v>
      </c>
      <c r="AK517" s="2">
        <v>85.234499999999997</v>
      </c>
      <c r="AL517" s="2">
        <v>15.418900000000001</v>
      </c>
      <c r="AM517" s="2">
        <v>4.5483000000000002</v>
      </c>
      <c r="AO517" s="2">
        <v>240.233754974889</v>
      </c>
      <c r="AP517" s="2">
        <v>70.364660471802097</v>
      </c>
    </row>
    <row r="518" spans="1:42" outlineLevel="3">
      <c r="A518" s="1" t="s">
        <v>316</v>
      </c>
      <c r="B518" s="1" t="s">
        <v>479</v>
      </c>
      <c r="C518" s="1">
        <v>31052</v>
      </c>
      <c r="D518" s="2" t="s">
        <v>501</v>
      </c>
      <c r="E518" s="2">
        <v>4114.7700179816002</v>
      </c>
      <c r="F518" s="2">
        <v>4114.7700179816002</v>
      </c>
      <c r="G518" s="2">
        <v>2405</v>
      </c>
      <c r="I518" s="2">
        <v>355.99792241960301</v>
      </c>
      <c r="J518" s="2">
        <v>172.07689049827201</v>
      </c>
      <c r="K518" s="2">
        <v>159.97826377574501</v>
      </c>
      <c r="L518" s="2">
        <v>11.935977601611301</v>
      </c>
      <c r="M518" s="2">
        <v>6.4268278262215803</v>
      </c>
      <c r="N518" s="2">
        <v>5.5799627177521698</v>
      </c>
      <c r="P518" s="2">
        <v>189.90649999999999</v>
      </c>
      <c r="Q518" s="2">
        <v>105.1669</v>
      </c>
      <c r="R518" s="2">
        <v>78.643900000000002</v>
      </c>
      <c r="S518" s="2">
        <v>4.0147000000000004</v>
      </c>
      <c r="T518" s="2">
        <v>1.024</v>
      </c>
      <c r="U518" s="2">
        <v>1.0569999999999999</v>
      </c>
      <c r="W518" s="2">
        <v>0</v>
      </c>
      <c r="X518" s="2">
        <v>36.713927833861</v>
      </c>
      <c r="Y518" s="2">
        <v>105.170282180367</v>
      </c>
      <c r="Z518" s="2">
        <v>30.1926804840441</v>
      </c>
      <c r="AA518" s="2">
        <v>0</v>
      </c>
      <c r="AB518" s="2">
        <v>148.474357122188</v>
      </c>
      <c r="AC518" s="2">
        <v>4.0818967799220296</v>
      </c>
      <c r="AD518" s="2">
        <v>7.4220098736349902</v>
      </c>
      <c r="AF518" s="2">
        <v>0</v>
      </c>
      <c r="AG518" s="2">
        <v>30.800599999999999</v>
      </c>
      <c r="AH518" s="2">
        <v>63.177100000000003</v>
      </c>
      <c r="AI518" s="2">
        <v>11.1892</v>
      </c>
      <c r="AJ518" s="2">
        <v>0</v>
      </c>
      <c r="AK518" s="2">
        <v>72.754000000000005</v>
      </c>
      <c r="AL518" s="2">
        <v>1.8304</v>
      </c>
      <c r="AM518" s="2">
        <v>4.0594999999999999</v>
      </c>
      <c r="AO518" s="2">
        <v>176.67657884715999</v>
      </c>
      <c r="AP518" s="2">
        <v>42.912365868985603</v>
      </c>
    </row>
    <row r="519" spans="1:42" outlineLevel="3">
      <c r="A519" s="1" t="s">
        <v>316</v>
      </c>
      <c r="B519" s="1" t="s">
        <v>479</v>
      </c>
      <c r="C519" s="1">
        <v>31053</v>
      </c>
      <c r="D519" s="2" t="s">
        <v>502</v>
      </c>
      <c r="E519" s="2">
        <v>4868.5884161892</v>
      </c>
      <c r="F519" s="2">
        <v>4041.3866187276999</v>
      </c>
      <c r="G519" s="2">
        <v>3400</v>
      </c>
      <c r="I519" s="2">
        <v>440.65733673452303</v>
      </c>
      <c r="J519" s="2">
        <v>185.032241437208</v>
      </c>
      <c r="K519" s="2">
        <v>205.933615661445</v>
      </c>
      <c r="L519" s="2">
        <v>24.117019081048099</v>
      </c>
      <c r="M519" s="2">
        <v>13.032530507520701</v>
      </c>
      <c r="N519" s="2">
        <v>12.541930047301699</v>
      </c>
      <c r="P519" s="2">
        <v>239.55510000000001</v>
      </c>
      <c r="Q519" s="2">
        <v>129.36680000000001</v>
      </c>
      <c r="R519" s="2">
        <v>98.375600000000006</v>
      </c>
      <c r="S519" s="2">
        <v>8.4246999999999996</v>
      </c>
      <c r="T519" s="2">
        <v>2.4266000000000001</v>
      </c>
      <c r="U519" s="2">
        <v>0.96140000000000003</v>
      </c>
      <c r="W519" s="2">
        <v>0</v>
      </c>
      <c r="X519" s="2">
        <v>55.916273263213398</v>
      </c>
      <c r="Y519" s="2">
        <v>114.217944059741</v>
      </c>
      <c r="Z519" s="2">
        <v>14.8980241142536</v>
      </c>
      <c r="AA519" s="2">
        <v>0</v>
      </c>
      <c r="AB519" s="2">
        <v>184.41205518528801</v>
      </c>
      <c r="AC519" s="2">
        <v>18.5658838117659</v>
      </c>
      <c r="AD519" s="2">
        <v>2.95567666439148</v>
      </c>
      <c r="AF519" s="2">
        <v>0</v>
      </c>
      <c r="AG519" s="2">
        <v>47.0824</v>
      </c>
      <c r="AH519" s="2">
        <v>76.540099999999995</v>
      </c>
      <c r="AI519" s="2">
        <v>5.7443</v>
      </c>
      <c r="AJ519" s="2">
        <v>0</v>
      </c>
      <c r="AK519" s="2">
        <v>86.562600000000003</v>
      </c>
      <c r="AL519" s="2">
        <v>10.0847</v>
      </c>
      <c r="AM519" s="2">
        <v>1.7282999999999999</v>
      </c>
      <c r="AO519" s="2">
        <v>236.32476451194799</v>
      </c>
      <c r="AP519" s="2">
        <v>69.622840973740296</v>
      </c>
    </row>
    <row r="520" spans="1:42" outlineLevel="2">
      <c r="B520" s="3" t="s">
        <v>2195</v>
      </c>
      <c r="E520" s="2">
        <f>SUBTOTAL(9,E496:E519)</f>
        <v>101075.6220862238</v>
      </c>
      <c r="F520" s="2">
        <f>SUBTOTAL(9,F496:F519)</f>
        <v>80805.385926373798</v>
      </c>
      <c r="G520" s="2">
        <f>SUBTOTAL(9,G496:G519)</f>
        <v>51646</v>
      </c>
      <c r="I520" s="2">
        <f t="shared" ref="I520:N520" si="104">SUBTOTAL(9,I496:I519)</f>
        <v>7600.9966622830434</v>
      </c>
      <c r="J520" s="2">
        <f t="shared" si="104"/>
        <v>3227.9669462991301</v>
      </c>
      <c r="K520" s="2">
        <f t="shared" si="104"/>
        <v>3378.0603911466092</v>
      </c>
      <c r="L520" s="2">
        <f t="shared" si="104"/>
        <v>451.07532108572349</v>
      </c>
      <c r="M520" s="2">
        <f t="shared" si="104"/>
        <v>351.17158028020543</v>
      </c>
      <c r="N520" s="2">
        <f t="shared" si="104"/>
        <v>192.72242347137126</v>
      </c>
      <c r="P520" s="2">
        <f t="shared" ref="P520:U520" si="105">SUBTOTAL(9,P496:P519)</f>
        <v>4192.6998000000003</v>
      </c>
      <c r="Q520" s="2">
        <f t="shared" si="105"/>
        <v>2287.5450000000001</v>
      </c>
      <c r="R520" s="2">
        <f t="shared" si="105"/>
        <v>1675.0714999999998</v>
      </c>
      <c r="S520" s="2">
        <f t="shared" si="105"/>
        <v>161.9366</v>
      </c>
      <c r="T520" s="2">
        <f t="shared" si="105"/>
        <v>39.988500000000009</v>
      </c>
      <c r="U520" s="2">
        <f t="shared" si="105"/>
        <v>28.158200000000008</v>
      </c>
      <c r="W520" s="2">
        <f t="shared" ref="W520:AD520" si="106">SUBTOTAL(9,W496:W519)</f>
        <v>57.279012867549838</v>
      </c>
      <c r="X520" s="2">
        <f t="shared" si="106"/>
        <v>923.95125821983254</v>
      </c>
      <c r="Y520" s="2">
        <f t="shared" si="106"/>
        <v>2039.5703096187174</v>
      </c>
      <c r="Z520" s="2">
        <f t="shared" si="106"/>
        <v>207.16636559303168</v>
      </c>
      <c r="AA520" s="2">
        <f t="shared" si="106"/>
        <v>0</v>
      </c>
      <c r="AB520" s="2">
        <f t="shared" si="106"/>
        <v>2878.9487310345544</v>
      </c>
      <c r="AC520" s="2">
        <f t="shared" si="106"/>
        <v>277.91043325762161</v>
      </c>
      <c r="AD520" s="2">
        <f t="shared" si="106"/>
        <v>221.20122685443232</v>
      </c>
      <c r="AF520" s="2">
        <f t="shared" ref="AF520:AM520" si="107">SUBTOTAL(9,AF496:AF519)</f>
        <v>43.375</v>
      </c>
      <c r="AG520" s="2">
        <f t="shared" si="107"/>
        <v>765.64010000000007</v>
      </c>
      <c r="AH520" s="2">
        <f t="shared" si="107"/>
        <v>1407.6367</v>
      </c>
      <c r="AI520" s="2">
        <f t="shared" si="107"/>
        <v>70.893199999999993</v>
      </c>
      <c r="AJ520" s="2">
        <f t="shared" si="107"/>
        <v>0</v>
      </c>
      <c r="AK520" s="2">
        <f t="shared" si="107"/>
        <v>1411.1496999999999</v>
      </c>
      <c r="AL520" s="2">
        <f t="shared" si="107"/>
        <v>168.6926</v>
      </c>
      <c r="AM520" s="2">
        <f t="shared" si="107"/>
        <v>95.229200000000006</v>
      </c>
      <c r="AO520" s="2">
        <f>SUBTOTAL(9,AO496:AO519)</f>
        <v>3794.0799389501385</v>
      </c>
      <c r="AP520" s="2">
        <f>SUBTOTAL(9,AP496:AP519)</f>
        <v>951.17465591457255</v>
      </c>
    </row>
    <row r="521" spans="1:42" outlineLevel="3">
      <c r="A521" s="1" t="s">
        <v>316</v>
      </c>
      <c r="B521" s="1" t="s">
        <v>503</v>
      </c>
      <c r="C521" s="1">
        <v>31101</v>
      </c>
      <c r="D521" s="2" t="s">
        <v>504</v>
      </c>
      <c r="E521" s="2">
        <v>2810.2392630823001</v>
      </c>
      <c r="F521" s="2">
        <v>1489.4280604006999</v>
      </c>
      <c r="G521" s="2">
        <v>794</v>
      </c>
      <c r="I521" s="2">
        <v>153.56694191117501</v>
      </c>
      <c r="J521" s="2">
        <v>46.068084403939601</v>
      </c>
      <c r="K521" s="2">
        <v>72.369183409561401</v>
      </c>
      <c r="L521" s="2">
        <v>8.8867435781938404</v>
      </c>
      <c r="M521" s="2">
        <v>17.5877794095186</v>
      </c>
      <c r="N521" s="2">
        <v>8.6551511099618796</v>
      </c>
      <c r="P521" s="2">
        <v>70.493700000000004</v>
      </c>
      <c r="Q521" s="2">
        <v>35.707599999999999</v>
      </c>
      <c r="R521" s="2">
        <v>25.742599999999999</v>
      </c>
      <c r="S521" s="2">
        <v>1.4527000000000001</v>
      </c>
      <c r="T521" s="2">
        <v>6.1383999999999999</v>
      </c>
      <c r="U521" s="2">
        <v>1.4523999999999999</v>
      </c>
      <c r="W521" s="2">
        <v>0</v>
      </c>
      <c r="X521" s="2">
        <v>28.1788266686432</v>
      </c>
      <c r="Y521" s="2">
        <v>17.889257735296301</v>
      </c>
      <c r="Z521" s="2">
        <v>0</v>
      </c>
      <c r="AA521" s="2">
        <v>0</v>
      </c>
      <c r="AB521" s="2">
        <v>69.3290728566555</v>
      </c>
      <c r="AC521" s="2">
        <v>0.46335661851346499</v>
      </c>
      <c r="AD521" s="2">
        <v>2.5767539343924</v>
      </c>
      <c r="AF521" s="2">
        <v>0</v>
      </c>
      <c r="AG521" s="2">
        <v>22.417999999999999</v>
      </c>
      <c r="AH521" s="2">
        <v>13.2896</v>
      </c>
      <c r="AI521" s="2">
        <v>0</v>
      </c>
      <c r="AJ521" s="2">
        <v>0</v>
      </c>
      <c r="AK521" s="2">
        <v>24.518899999999999</v>
      </c>
      <c r="AL521" s="2">
        <v>0.35589999999999999</v>
      </c>
      <c r="AM521" s="2">
        <v>0.86780000000000002</v>
      </c>
      <c r="AO521" s="2">
        <v>85.288084427250396</v>
      </c>
      <c r="AP521" s="2">
        <v>27.085086528547102</v>
      </c>
    </row>
    <row r="522" spans="1:42" outlineLevel="3">
      <c r="A522" s="1" t="s">
        <v>316</v>
      </c>
      <c r="B522" s="3" t="s">
        <v>503</v>
      </c>
      <c r="C522" s="1">
        <v>31102</v>
      </c>
      <c r="D522" s="2" t="s">
        <v>505</v>
      </c>
      <c r="E522" s="2">
        <v>3200.7148984811001</v>
      </c>
      <c r="F522" s="2">
        <v>2286.2034098662998</v>
      </c>
      <c r="G522" s="2">
        <v>833</v>
      </c>
      <c r="I522" s="2">
        <v>232.281022001585</v>
      </c>
      <c r="J522" s="2">
        <v>109.71855027293201</v>
      </c>
      <c r="K522" s="2">
        <v>71.013351295617397</v>
      </c>
      <c r="L522" s="2">
        <v>14.8104864227739</v>
      </c>
      <c r="M522" s="2">
        <v>3.6234026821192802</v>
      </c>
      <c r="N522" s="2">
        <v>33.115231328141903</v>
      </c>
      <c r="P522" s="2">
        <v>114.4545</v>
      </c>
      <c r="Q522" s="2">
        <v>70.356099999999998</v>
      </c>
      <c r="R522" s="2">
        <v>36.361899999999999</v>
      </c>
      <c r="S522" s="2">
        <v>5.4237000000000002</v>
      </c>
      <c r="T522" s="2">
        <v>0.87980000000000003</v>
      </c>
      <c r="U522" s="2">
        <v>1.4330000000000001</v>
      </c>
      <c r="W522" s="2">
        <v>0</v>
      </c>
      <c r="X522" s="2">
        <v>49.008107267175099</v>
      </c>
      <c r="Y522" s="2">
        <v>60.710443005757398</v>
      </c>
      <c r="Z522" s="2">
        <v>0</v>
      </c>
      <c r="AA522" s="2">
        <v>0</v>
      </c>
      <c r="AB522" s="2">
        <v>63.476798315183999</v>
      </c>
      <c r="AC522" s="2">
        <v>6.53407566451469</v>
      </c>
      <c r="AD522" s="2">
        <v>1.0024773159186999</v>
      </c>
      <c r="AF522" s="2">
        <v>0</v>
      </c>
      <c r="AG522" s="2">
        <v>33.387599999999999</v>
      </c>
      <c r="AH522" s="2">
        <v>36.968499999999999</v>
      </c>
      <c r="AI522" s="2">
        <v>0</v>
      </c>
      <c r="AJ522" s="2">
        <v>0</v>
      </c>
      <c r="AK522" s="2">
        <v>31.391500000000001</v>
      </c>
      <c r="AL522" s="2">
        <v>4.5659999999999998</v>
      </c>
      <c r="AM522" s="2">
        <v>0.40439999999999998</v>
      </c>
      <c r="AO522" s="2">
        <v>95.981399898115498</v>
      </c>
      <c r="AP522" s="2">
        <v>33.276134900412401</v>
      </c>
    </row>
    <row r="523" spans="1:42" outlineLevel="3">
      <c r="A523" s="1" t="s">
        <v>316</v>
      </c>
      <c r="B523" s="1" t="s">
        <v>503</v>
      </c>
      <c r="C523" s="1">
        <v>31103</v>
      </c>
      <c r="D523" s="2" t="s">
        <v>506</v>
      </c>
      <c r="E523" s="2">
        <v>4185.3214074905</v>
      </c>
      <c r="F523" s="2">
        <v>3371.4034464678002</v>
      </c>
      <c r="G523" s="2">
        <v>1328</v>
      </c>
      <c r="I523" s="2">
        <v>283.29555278991199</v>
      </c>
      <c r="J523" s="2">
        <v>138.41738120207799</v>
      </c>
      <c r="K523" s="2">
        <v>111.528657120616</v>
      </c>
      <c r="L523" s="2">
        <v>20.771200724795701</v>
      </c>
      <c r="M523" s="2">
        <v>11.323540004155401</v>
      </c>
      <c r="N523" s="2">
        <v>1.25477373826687</v>
      </c>
      <c r="P523" s="2">
        <v>149.19739999999999</v>
      </c>
      <c r="Q523" s="2">
        <v>91.968800000000002</v>
      </c>
      <c r="R523" s="2">
        <v>48.141100000000002</v>
      </c>
      <c r="S523" s="2">
        <v>7.4927000000000001</v>
      </c>
      <c r="T523" s="2">
        <v>1.5589999999999999</v>
      </c>
      <c r="U523" s="2">
        <v>3.5799999999999998E-2</v>
      </c>
      <c r="W523" s="2">
        <v>0</v>
      </c>
      <c r="X523" s="2">
        <v>57.300650122244001</v>
      </c>
      <c r="Y523" s="2">
        <v>77.781667097930494</v>
      </c>
      <c r="Z523" s="2">
        <v>3.3350639819038901</v>
      </c>
      <c r="AA523" s="2">
        <v>0</v>
      </c>
      <c r="AB523" s="2">
        <v>105.142917150389</v>
      </c>
      <c r="AC523" s="2">
        <v>2.63975799764571</v>
      </c>
      <c r="AD523" s="2">
        <v>3.7459819725812999</v>
      </c>
      <c r="AF523" s="2">
        <v>0</v>
      </c>
      <c r="AG523" s="2">
        <v>46.1188</v>
      </c>
      <c r="AH523" s="2">
        <v>45.266300000000001</v>
      </c>
      <c r="AI523" s="2">
        <v>0.5837</v>
      </c>
      <c r="AJ523" s="2">
        <v>0</v>
      </c>
      <c r="AK523" s="2">
        <v>44.780099999999997</v>
      </c>
      <c r="AL523" s="2">
        <v>2.1985000000000001</v>
      </c>
      <c r="AM523" s="2">
        <v>1.1625000000000001</v>
      </c>
      <c r="AO523" s="2">
        <v>124.948748101837</v>
      </c>
      <c r="AP523" s="2">
        <v>34.011712374906899</v>
      </c>
    </row>
    <row r="524" spans="1:42" outlineLevel="3">
      <c r="A524" s="1" t="s">
        <v>316</v>
      </c>
      <c r="B524" s="1" t="s">
        <v>503</v>
      </c>
      <c r="C524" s="1">
        <v>31104</v>
      </c>
      <c r="D524" s="2" t="s">
        <v>507</v>
      </c>
      <c r="E524" s="2">
        <v>5337.5570294947001</v>
      </c>
      <c r="F524" s="2">
        <v>3641.8627344912002</v>
      </c>
      <c r="G524" s="2">
        <v>1167</v>
      </c>
      <c r="I524" s="2">
        <v>348.68357229611701</v>
      </c>
      <c r="J524" s="2">
        <v>161.039737323781</v>
      </c>
      <c r="K524" s="2">
        <v>126.177870142901</v>
      </c>
      <c r="L524" s="2">
        <v>25.6092237886091</v>
      </c>
      <c r="M524" s="2">
        <v>32.602283671408401</v>
      </c>
      <c r="N524" s="2">
        <v>3.2544573694177399</v>
      </c>
      <c r="P524" s="2">
        <v>180.06729999999999</v>
      </c>
      <c r="Q524" s="2">
        <v>117.7159</v>
      </c>
      <c r="R524" s="2">
        <v>50.861400000000003</v>
      </c>
      <c r="S524" s="2">
        <v>8.5014000000000003</v>
      </c>
      <c r="T524" s="2">
        <v>2.2382</v>
      </c>
      <c r="U524" s="2">
        <v>0.75039999999999996</v>
      </c>
      <c r="W524" s="2">
        <v>0</v>
      </c>
      <c r="X524" s="2">
        <v>63.573211899625498</v>
      </c>
      <c r="Y524" s="2">
        <v>88.684472401234601</v>
      </c>
      <c r="Z524" s="2">
        <v>8.7820530229209393</v>
      </c>
      <c r="AA524" s="2">
        <v>0</v>
      </c>
      <c r="AB524" s="2">
        <v>114.666656415001</v>
      </c>
      <c r="AC524" s="2">
        <v>7.4723943404828699</v>
      </c>
      <c r="AD524" s="2">
        <v>4.0388193874164999</v>
      </c>
      <c r="AF524" s="2">
        <v>0</v>
      </c>
      <c r="AG524" s="2">
        <v>50.067599999999999</v>
      </c>
      <c r="AH524" s="2">
        <v>64.453000000000003</v>
      </c>
      <c r="AI524" s="2">
        <v>3.1953</v>
      </c>
      <c r="AJ524" s="2">
        <v>0</v>
      </c>
      <c r="AK524" s="2">
        <v>45.796599999999998</v>
      </c>
      <c r="AL524" s="2">
        <v>3.7578</v>
      </c>
      <c r="AM524" s="2">
        <v>1.3069999999999999</v>
      </c>
      <c r="AO524" s="2">
        <v>146.56074390823801</v>
      </c>
      <c r="AP524" s="2">
        <v>42.090479489598302</v>
      </c>
    </row>
    <row r="525" spans="1:42" outlineLevel="3">
      <c r="A525" s="1" t="s">
        <v>316</v>
      </c>
      <c r="B525" s="1" t="s">
        <v>503</v>
      </c>
      <c r="C525" s="1">
        <v>31105</v>
      </c>
      <c r="D525" s="2" t="s">
        <v>508</v>
      </c>
      <c r="E525" s="2">
        <v>2354.6991069952001</v>
      </c>
      <c r="F525" s="2">
        <v>2134.0872552813998</v>
      </c>
      <c r="G525" s="2">
        <v>3499</v>
      </c>
      <c r="I525" s="2">
        <v>327.13292351070697</v>
      </c>
      <c r="J525" s="2">
        <v>101.455624903569</v>
      </c>
      <c r="K525" s="2">
        <v>191.33381645365901</v>
      </c>
      <c r="L525" s="2">
        <v>19.4609266516708</v>
      </c>
      <c r="M525" s="2">
        <v>12.371380838783001</v>
      </c>
      <c r="N525" s="2">
        <v>2.5111746630245699</v>
      </c>
      <c r="P525" s="2">
        <v>166.6122</v>
      </c>
      <c r="Q525" s="2">
        <v>72.393600000000006</v>
      </c>
      <c r="R525" s="2">
        <v>85.176900000000003</v>
      </c>
      <c r="S525" s="2">
        <v>6.0159000000000002</v>
      </c>
      <c r="T525" s="2">
        <v>2.1419999999999999</v>
      </c>
      <c r="U525" s="2">
        <v>0.88380000000000003</v>
      </c>
      <c r="W525" s="2">
        <v>0</v>
      </c>
      <c r="X525" s="2">
        <v>25.698332564551801</v>
      </c>
      <c r="Y525" s="2">
        <v>73.413220698459597</v>
      </c>
      <c r="Z525" s="2">
        <v>2.3440716405573299</v>
      </c>
      <c r="AA525" s="2">
        <v>0</v>
      </c>
      <c r="AB525" s="2">
        <v>133.90039565127799</v>
      </c>
      <c r="AC525" s="2">
        <v>32.634978637433399</v>
      </c>
      <c r="AD525" s="2">
        <v>24.798442164948</v>
      </c>
      <c r="AF525" s="2">
        <v>0</v>
      </c>
      <c r="AG525" s="2">
        <v>21.177600000000002</v>
      </c>
      <c r="AH525" s="2">
        <v>50.032899999999998</v>
      </c>
      <c r="AI525" s="2">
        <v>1.1831</v>
      </c>
      <c r="AJ525" s="2">
        <v>0</v>
      </c>
      <c r="AK525" s="2">
        <v>53.736800000000002</v>
      </c>
      <c r="AL525" s="2">
        <v>21.190100000000001</v>
      </c>
      <c r="AM525" s="2">
        <v>10.25</v>
      </c>
      <c r="AO525" s="2">
        <v>209.74307689414499</v>
      </c>
      <c r="AP525" s="2">
        <v>42.371559728629997</v>
      </c>
    </row>
    <row r="526" spans="1:42" outlineLevel="3">
      <c r="A526" s="1" t="s">
        <v>316</v>
      </c>
      <c r="B526" s="1" t="s">
        <v>503</v>
      </c>
      <c r="C526" s="1">
        <v>31106</v>
      </c>
      <c r="D526" s="2" t="s">
        <v>509</v>
      </c>
      <c r="E526" s="2">
        <v>5041.6560142934004</v>
      </c>
      <c r="F526" s="2">
        <v>3559.413784115</v>
      </c>
      <c r="G526" s="2">
        <v>3480</v>
      </c>
      <c r="I526" s="2">
        <v>464.26250962748298</v>
      </c>
      <c r="J526" s="2">
        <v>150.07173385939501</v>
      </c>
      <c r="K526" s="2">
        <v>238.992876360927</v>
      </c>
      <c r="L526" s="2">
        <v>45.325704884487699</v>
      </c>
      <c r="M526" s="2">
        <v>14.7714025487666</v>
      </c>
      <c r="N526" s="2">
        <v>15.1007919739078</v>
      </c>
      <c r="P526" s="2">
        <v>226.5684</v>
      </c>
      <c r="Q526" s="2">
        <v>108.2043</v>
      </c>
      <c r="R526" s="2">
        <v>104.21599999999999</v>
      </c>
      <c r="S526" s="2">
        <v>11.459199999999999</v>
      </c>
      <c r="T526" s="2">
        <v>1.8089</v>
      </c>
      <c r="U526" s="2">
        <v>0.88</v>
      </c>
      <c r="W526" s="2">
        <v>0</v>
      </c>
      <c r="X526" s="2">
        <v>62.397515675810297</v>
      </c>
      <c r="Y526" s="2">
        <v>78.7734018719472</v>
      </c>
      <c r="Z526" s="2">
        <v>8.9008163116371506</v>
      </c>
      <c r="AA526" s="2">
        <v>0</v>
      </c>
      <c r="AB526" s="2">
        <v>203.82389691474401</v>
      </c>
      <c r="AC526" s="2">
        <v>31.6572198264954</v>
      </c>
      <c r="AD526" s="2">
        <v>3.5117596196868499</v>
      </c>
      <c r="AF526" s="2">
        <v>0</v>
      </c>
      <c r="AG526" s="2">
        <v>49.900300000000001</v>
      </c>
      <c r="AH526" s="2">
        <v>54.889400000000002</v>
      </c>
      <c r="AI526" s="2">
        <v>3.4146000000000001</v>
      </c>
      <c r="AJ526" s="2">
        <v>0</v>
      </c>
      <c r="AK526" s="2">
        <v>77.778700000000001</v>
      </c>
      <c r="AL526" s="2">
        <v>24.299900000000001</v>
      </c>
      <c r="AM526" s="2">
        <v>2.1374</v>
      </c>
      <c r="AO526" s="2">
        <v>258.99321685767001</v>
      </c>
      <c r="AP526" s="2">
        <v>52.610033843409902</v>
      </c>
    </row>
    <row r="527" spans="1:42" outlineLevel="3">
      <c r="A527" s="1" t="s">
        <v>316</v>
      </c>
      <c r="B527" s="1" t="s">
        <v>503</v>
      </c>
      <c r="C527" s="1">
        <v>31107</v>
      </c>
      <c r="D527" s="2" t="s">
        <v>510</v>
      </c>
      <c r="E527" s="2">
        <v>6762.4379046852</v>
      </c>
      <c r="F527" s="2">
        <v>4436.5279096689001</v>
      </c>
      <c r="G527" s="2">
        <v>1283</v>
      </c>
      <c r="I527" s="2">
        <v>308.99032324732502</v>
      </c>
      <c r="J527" s="2">
        <v>149.19466381537401</v>
      </c>
      <c r="K527" s="2">
        <v>118.91498870928</v>
      </c>
      <c r="L527" s="2">
        <v>28.867549678126899</v>
      </c>
      <c r="M527" s="2">
        <v>11.2291918478657</v>
      </c>
      <c r="N527" s="2">
        <v>0.78392919667887195</v>
      </c>
      <c r="P527" s="2">
        <v>177.55410000000001</v>
      </c>
      <c r="Q527" s="2">
        <v>108.0949</v>
      </c>
      <c r="R527" s="2">
        <v>59.2804</v>
      </c>
      <c r="S527" s="2">
        <v>8.5734999999999992</v>
      </c>
      <c r="T527" s="2">
        <v>1.4149</v>
      </c>
      <c r="U527" s="2">
        <v>0.19040000000000001</v>
      </c>
      <c r="W527" s="2">
        <v>0</v>
      </c>
      <c r="X527" s="2">
        <v>78.838920203469598</v>
      </c>
      <c r="Y527" s="2">
        <v>62.148085115984102</v>
      </c>
      <c r="Z527" s="2">
        <v>8.2076584959198708</v>
      </c>
      <c r="AA527" s="2">
        <v>0</v>
      </c>
      <c r="AB527" s="2">
        <v>104.536870852731</v>
      </c>
      <c r="AC527" s="2">
        <v>5.6564524596424102</v>
      </c>
      <c r="AD527" s="2">
        <v>8.7216653969061504</v>
      </c>
      <c r="AF527" s="2">
        <v>0</v>
      </c>
      <c r="AG527" s="2">
        <v>64.608999999999995</v>
      </c>
      <c r="AH527" s="2">
        <v>39.895000000000003</v>
      </c>
      <c r="AI527" s="2">
        <v>3.5909</v>
      </c>
      <c r="AJ527" s="2">
        <v>0</v>
      </c>
      <c r="AK527" s="2">
        <v>50.256999999999998</v>
      </c>
      <c r="AL527" s="2">
        <v>4.1375999999999999</v>
      </c>
      <c r="AM527" s="2">
        <v>4.8857999999999997</v>
      </c>
      <c r="AO527" s="2">
        <v>132.00265785615099</v>
      </c>
      <c r="AP527" s="2">
        <v>25.190849700507499</v>
      </c>
    </row>
    <row r="528" spans="1:42" outlineLevel="3">
      <c r="A528" s="1" t="s">
        <v>316</v>
      </c>
      <c r="B528" s="1" t="s">
        <v>503</v>
      </c>
      <c r="C528" s="1">
        <v>31109</v>
      </c>
      <c r="D528" s="2" t="s">
        <v>503</v>
      </c>
      <c r="E528" s="2">
        <v>3925.6693621268</v>
      </c>
      <c r="F528" s="2">
        <v>2580.0565526599999</v>
      </c>
      <c r="G528" s="2">
        <v>6457</v>
      </c>
      <c r="I528" s="2">
        <v>509.90684157298102</v>
      </c>
      <c r="J528" s="2">
        <v>165.36297031633899</v>
      </c>
      <c r="K528" s="2">
        <v>271.94496852699098</v>
      </c>
      <c r="L528" s="2">
        <v>28.751870257614598</v>
      </c>
      <c r="M528" s="2">
        <v>31.812497962069799</v>
      </c>
      <c r="N528" s="2">
        <v>12.0345345099671</v>
      </c>
      <c r="P528" s="2">
        <v>280.00299999999999</v>
      </c>
      <c r="Q528" s="2">
        <v>119.611</v>
      </c>
      <c r="R528" s="2">
        <v>145.14080000000001</v>
      </c>
      <c r="S528" s="2">
        <v>7.4071999999999996</v>
      </c>
      <c r="T528" s="2">
        <v>4.7083000000000004</v>
      </c>
      <c r="U528" s="2">
        <v>3.1356999999999999</v>
      </c>
      <c r="W528" s="2">
        <v>0</v>
      </c>
      <c r="X528" s="2">
        <v>60.402600863643102</v>
      </c>
      <c r="Y528" s="2">
        <v>91.805958671780701</v>
      </c>
      <c r="Z528" s="2">
        <v>13.154410780915301</v>
      </c>
      <c r="AA528" s="2">
        <v>0</v>
      </c>
      <c r="AB528" s="2">
        <v>180.963458194651</v>
      </c>
      <c r="AC528" s="2">
        <v>60.233246501704201</v>
      </c>
      <c r="AD528" s="2">
        <v>30.7482638306351</v>
      </c>
      <c r="AF528" s="2">
        <v>0</v>
      </c>
      <c r="AG528" s="2">
        <v>43.151299999999999</v>
      </c>
      <c r="AH528" s="2">
        <v>71.857399999999998</v>
      </c>
      <c r="AI528" s="2">
        <v>4.6022999999999996</v>
      </c>
      <c r="AJ528" s="2">
        <v>0</v>
      </c>
      <c r="AK528" s="2">
        <v>87.266300000000001</v>
      </c>
      <c r="AL528" s="2">
        <v>43.627699999999997</v>
      </c>
      <c r="AM528" s="2">
        <v>14.2468</v>
      </c>
      <c r="AO528" s="2">
        <v>305.42081005969499</v>
      </c>
      <c r="AP528" s="2">
        <v>71.024746083748198</v>
      </c>
    </row>
    <row r="529" spans="1:42" outlineLevel="3">
      <c r="A529" s="1" t="s">
        <v>316</v>
      </c>
      <c r="B529" s="1" t="s">
        <v>503</v>
      </c>
      <c r="C529" s="1">
        <v>31110</v>
      </c>
      <c r="D529" s="2" t="s">
        <v>511</v>
      </c>
      <c r="E529" s="2">
        <v>5598.6757867481001</v>
      </c>
      <c r="F529" s="2">
        <v>3007.9357859422998</v>
      </c>
      <c r="G529" s="2">
        <v>1428</v>
      </c>
      <c r="I529" s="2">
        <v>288.49496216130501</v>
      </c>
      <c r="J529" s="2">
        <v>140.455361909358</v>
      </c>
      <c r="K529" s="2">
        <v>111.38233102467601</v>
      </c>
      <c r="L529" s="2">
        <v>27.441310293349598</v>
      </c>
      <c r="M529" s="2">
        <v>8.3871046640607805</v>
      </c>
      <c r="N529" s="2">
        <v>0.82885426986049004</v>
      </c>
      <c r="P529" s="2">
        <v>158.6591</v>
      </c>
      <c r="Q529" s="2">
        <v>93.785799999999995</v>
      </c>
      <c r="R529" s="2">
        <v>56.082299999999996</v>
      </c>
      <c r="S529" s="2">
        <v>7.4207000000000001</v>
      </c>
      <c r="T529" s="2">
        <v>1.3244</v>
      </c>
      <c r="U529" s="2">
        <v>4.5900000000000003E-2</v>
      </c>
      <c r="W529" s="2">
        <v>0</v>
      </c>
      <c r="X529" s="2">
        <v>61.385600869402403</v>
      </c>
      <c r="Y529" s="2">
        <v>57.356794265341001</v>
      </c>
      <c r="Z529" s="2">
        <v>21.7129667746146</v>
      </c>
      <c r="AA529" s="2">
        <v>0</v>
      </c>
      <c r="AB529" s="2">
        <v>100.26708974554001</v>
      </c>
      <c r="AC529" s="2">
        <v>10.7781857296513</v>
      </c>
      <c r="AD529" s="2">
        <v>0.33705554948484501</v>
      </c>
      <c r="AF529" s="2">
        <v>0</v>
      </c>
      <c r="AG529" s="2">
        <v>49.035200000000003</v>
      </c>
      <c r="AH529" s="2">
        <v>40.292000000000002</v>
      </c>
      <c r="AI529" s="2">
        <v>4.4585999999999997</v>
      </c>
      <c r="AJ529" s="2">
        <v>0</v>
      </c>
      <c r="AK529" s="2">
        <v>48.622999999999998</v>
      </c>
      <c r="AL529" s="2">
        <v>7.3091999999999997</v>
      </c>
      <c r="AM529" s="2">
        <v>0.15010000000000001</v>
      </c>
      <c r="AO529" s="2">
        <v>119.802145029546</v>
      </c>
      <c r="AP529" s="2">
        <v>16.839617153758098</v>
      </c>
    </row>
    <row r="530" spans="1:42" outlineLevel="3">
      <c r="A530" s="1" t="s">
        <v>316</v>
      </c>
      <c r="B530" s="1" t="s">
        <v>503</v>
      </c>
      <c r="C530" s="1">
        <v>31111</v>
      </c>
      <c r="D530" s="2" t="s">
        <v>512</v>
      </c>
      <c r="E530" s="2">
        <v>2937.7411516746001</v>
      </c>
      <c r="F530" s="2">
        <v>2491.5479746064998</v>
      </c>
      <c r="G530" s="2">
        <v>710</v>
      </c>
      <c r="I530" s="2">
        <v>162.79045943276901</v>
      </c>
      <c r="J530" s="2">
        <v>81.122403214530493</v>
      </c>
      <c r="K530" s="2">
        <v>57.936164787395697</v>
      </c>
      <c r="L530" s="2">
        <v>21.222315722460799</v>
      </c>
      <c r="M530" s="2">
        <v>2.1966253408087599</v>
      </c>
      <c r="N530" s="2">
        <v>0.312950367573608</v>
      </c>
      <c r="P530" s="2">
        <v>100.46420000000001</v>
      </c>
      <c r="Q530" s="2">
        <v>61.084000000000003</v>
      </c>
      <c r="R530" s="2">
        <v>30.071000000000002</v>
      </c>
      <c r="S530" s="2">
        <v>8.8849999999999998</v>
      </c>
      <c r="T530" s="2">
        <v>0.34910000000000002</v>
      </c>
      <c r="U530" s="2">
        <v>7.51E-2</v>
      </c>
      <c r="W530" s="2">
        <v>0</v>
      </c>
      <c r="X530" s="2">
        <v>33.512804850276098</v>
      </c>
      <c r="Y530" s="2">
        <v>47.609598364254403</v>
      </c>
      <c r="Z530" s="2">
        <v>0</v>
      </c>
      <c r="AA530" s="2">
        <v>0</v>
      </c>
      <c r="AB530" s="2">
        <v>55.423854791114898</v>
      </c>
      <c r="AC530" s="2">
        <v>0</v>
      </c>
      <c r="AD530" s="2">
        <v>2.51230999628083</v>
      </c>
      <c r="AF530" s="2">
        <v>0</v>
      </c>
      <c r="AG530" s="2">
        <v>27.5486</v>
      </c>
      <c r="AH530" s="2">
        <v>33.535400000000003</v>
      </c>
      <c r="AI530" s="2">
        <v>0</v>
      </c>
      <c r="AJ530" s="2">
        <v>0</v>
      </c>
      <c r="AK530" s="2">
        <v>28.912099999999999</v>
      </c>
      <c r="AL530" s="2">
        <v>0</v>
      </c>
      <c r="AM530" s="2">
        <v>1.1589</v>
      </c>
      <c r="AO530" s="2">
        <v>61.512577808315498</v>
      </c>
      <c r="AP530" s="2">
        <v>10.7077703151141</v>
      </c>
    </row>
    <row r="531" spans="1:42" outlineLevel="3">
      <c r="A531" s="1" t="s">
        <v>316</v>
      </c>
      <c r="B531" s="1" t="s">
        <v>503</v>
      </c>
      <c r="C531" s="1">
        <v>31113</v>
      </c>
      <c r="D531" s="2" t="s">
        <v>513</v>
      </c>
      <c r="E531" s="2">
        <v>2220.1696206891002</v>
      </c>
      <c r="F531" s="2">
        <v>1904.7231310832999</v>
      </c>
      <c r="G531" s="2">
        <v>690</v>
      </c>
      <c r="I531" s="2">
        <v>143.19890243740301</v>
      </c>
      <c r="J531" s="2">
        <v>63.905567681301399</v>
      </c>
      <c r="K531" s="2">
        <v>58.461870201844803</v>
      </c>
      <c r="L531" s="2">
        <v>13.8207848674563</v>
      </c>
      <c r="M531" s="2">
        <v>6.7034751201944598</v>
      </c>
      <c r="N531" s="2">
        <v>0.307204566605847</v>
      </c>
      <c r="P531" s="2">
        <v>82.477099999999993</v>
      </c>
      <c r="Q531" s="2">
        <v>48.936999999999998</v>
      </c>
      <c r="R531" s="2">
        <v>27.994</v>
      </c>
      <c r="S531" s="2">
        <v>4.5621999999999998</v>
      </c>
      <c r="T531" s="2">
        <v>0.85229999999999995</v>
      </c>
      <c r="U531" s="2">
        <v>0.13159999999999999</v>
      </c>
      <c r="W531" s="2">
        <v>0</v>
      </c>
      <c r="X531" s="2">
        <v>24.2098390728443</v>
      </c>
      <c r="Y531" s="2">
        <v>33.910794047949501</v>
      </c>
      <c r="Z531" s="2">
        <v>5.7849345605075904</v>
      </c>
      <c r="AA531" s="2">
        <v>0</v>
      </c>
      <c r="AB531" s="2">
        <v>51.810478170890399</v>
      </c>
      <c r="AC531" s="2">
        <v>4.0117648990519799</v>
      </c>
      <c r="AD531" s="2">
        <v>2.6396271319024098</v>
      </c>
      <c r="AF531" s="2">
        <v>0</v>
      </c>
      <c r="AG531" s="2">
        <v>20.879899999999999</v>
      </c>
      <c r="AH531" s="2">
        <v>25.696000000000002</v>
      </c>
      <c r="AI531" s="2">
        <v>2.3611</v>
      </c>
      <c r="AJ531" s="2">
        <v>0</v>
      </c>
      <c r="AK531" s="2">
        <v>25.67</v>
      </c>
      <c r="AL531" s="2">
        <v>2.0701000000000001</v>
      </c>
      <c r="AM531" s="2">
        <v>0.25390000000000001</v>
      </c>
      <c r="AO531" s="2">
        <v>63.010119186362303</v>
      </c>
      <c r="AP531" s="2">
        <v>11.0470584857062</v>
      </c>
    </row>
    <row r="532" spans="1:42" outlineLevel="3">
      <c r="A532" s="1" t="s">
        <v>316</v>
      </c>
      <c r="B532" s="1" t="s">
        <v>503</v>
      </c>
      <c r="C532" s="1">
        <v>31114</v>
      </c>
      <c r="D532" s="2" t="s">
        <v>514</v>
      </c>
      <c r="E532" s="2">
        <v>3544.0787552882002</v>
      </c>
      <c r="F532" s="2">
        <v>2697.2210787415002</v>
      </c>
      <c r="G532" s="2">
        <v>851</v>
      </c>
      <c r="I532" s="2">
        <v>201.749032369205</v>
      </c>
      <c r="J532" s="2">
        <v>104.297716035641</v>
      </c>
      <c r="K532" s="2">
        <v>66.001468733229302</v>
      </c>
      <c r="L532" s="2">
        <v>15.795853758380799</v>
      </c>
      <c r="M532" s="2">
        <v>12.463747371378901</v>
      </c>
      <c r="N532" s="2">
        <v>3.1902464705741802</v>
      </c>
      <c r="P532" s="2">
        <v>89.926000000000002</v>
      </c>
      <c r="Q532" s="2">
        <v>57.715400000000002</v>
      </c>
      <c r="R532" s="2">
        <v>27.201499999999999</v>
      </c>
      <c r="S532" s="2">
        <v>3.6671</v>
      </c>
      <c r="T532" s="2">
        <v>0.8458</v>
      </c>
      <c r="U532" s="2">
        <v>0.49619999999999997</v>
      </c>
      <c r="W532" s="2">
        <v>0</v>
      </c>
      <c r="X532" s="2">
        <v>27.895600375271499</v>
      </c>
      <c r="Y532" s="2">
        <v>52.106693258309697</v>
      </c>
      <c r="Z532" s="2">
        <v>24.295422402060201</v>
      </c>
      <c r="AA532" s="2">
        <v>0</v>
      </c>
      <c r="AB532" s="2">
        <v>64.975039836243695</v>
      </c>
      <c r="AC532" s="2">
        <v>0.33342408626075198</v>
      </c>
      <c r="AD532" s="2">
        <v>0.69300481072485798</v>
      </c>
      <c r="AF532" s="2">
        <v>0</v>
      </c>
      <c r="AG532" s="2">
        <v>22.318100000000001</v>
      </c>
      <c r="AH532" s="2">
        <v>30.788900000000002</v>
      </c>
      <c r="AI532" s="2">
        <v>4.6083999999999996</v>
      </c>
      <c r="AJ532" s="2">
        <v>0</v>
      </c>
      <c r="AK532" s="2">
        <v>26.722899999999999</v>
      </c>
      <c r="AL532" s="2">
        <v>0.25480000000000003</v>
      </c>
      <c r="AM532" s="2">
        <v>0.2238</v>
      </c>
      <c r="AO532" s="2">
        <v>72.897651596842806</v>
      </c>
      <c r="AP532" s="2">
        <v>18.6074679138767</v>
      </c>
    </row>
    <row r="533" spans="1:42" outlineLevel="3">
      <c r="A533" s="1" t="s">
        <v>316</v>
      </c>
      <c r="B533" s="1" t="s">
        <v>503</v>
      </c>
      <c r="C533" s="1">
        <v>31117</v>
      </c>
      <c r="D533" s="2" t="s">
        <v>515</v>
      </c>
      <c r="E533" s="2">
        <v>3660.041662692</v>
      </c>
      <c r="F533" s="2">
        <v>2020.0036043149</v>
      </c>
      <c r="G533" s="2">
        <v>688</v>
      </c>
      <c r="I533" s="2">
        <v>199.43078427048701</v>
      </c>
      <c r="J533" s="2">
        <v>119.20897239426201</v>
      </c>
      <c r="K533" s="2">
        <v>58.039981797034002</v>
      </c>
      <c r="L533" s="2">
        <v>16.914709755476899</v>
      </c>
      <c r="M533" s="2">
        <v>3.3728334561901798</v>
      </c>
      <c r="N533" s="2">
        <v>1.8942868675234801</v>
      </c>
      <c r="P533" s="2">
        <v>102.9794</v>
      </c>
      <c r="Q533" s="2">
        <v>68.569400000000002</v>
      </c>
      <c r="R533" s="2">
        <v>29.685300000000002</v>
      </c>
      <c r="S533" s="2">
        <v>3.9670999999999998</v>
      </c>
      <c r="T533" s="2">
        <v>0.28139999999999998</v>
      </c>
      <c r="U533" s="2">
        <v>0.47620000000000001</v>
      </c>
      <c r="W533" s="2">
        <v>0</v>
      </c>
      <c r="X533" s="2">
        <v>42.273777842858998</v>
      </c>
      <c r="Y533" s="2">
        <v>52.819838296065598</v>
      </c>
      <c r="Z533" s="2">
        <v>24.115356255337701</v>
      </c>
      <c r="AA533" s="2">
        <v>0</v>
      </c>
      <c r="AB533" s="2">
        <v>53.466733041970897</v>
      </c>
      <c r="AC533" s="2">
        <v>0.34880464800683098</v>
      </c>
      <c r="AD533" s="2">
        <v>4.2244441070562102</v>
      </c>
      <c r="AF533" s="2">
        <v>0</v>
      </c>
      <c r="AG533" s="2">
        <v>34.802799999999998</v>
      </c>
      <c r="AH533" s="2">
        <v>30.089400000000001</v>
      </c>
      <c r="AI533" s="2">
        <v>3.6772</v>
      </c>
      <c r="AJ533" s="2">
        <v>0</v>
      </c>
      <c r="AK533" s="2">
        <v>27.854399999999998</v>
      </c>
      <c r="AL533" s="2">
        <v>0.32900000000000001</v>
      </c>
      <c r="AM533" s="2">
        <v>1.5019</v>
      </c>
      <c r="AO533" s="2">
        <v>62.539341393544902</v>
      </c>
      <c r="AP533" s="2">
        <v>10.920954040793299</v>
      </c>
    </row>
    <row r="534" spans="1:42" outlineLevel="3">
      <c r="A534" s="1" t="s">
        <v>316</v>
      </c>
      <c r="B534" s="1" t="s">
        <v>503</v>
      </c>
      <c r="C534" s="1">
        <v>31119</v>
      </c>
      <c r="D534" s="2" t="s">
        <v>516</v>
      </c>
      <c r="E534" s="2">
        <v>2511.6922058504001</v>
      </c>
      <c r="F534" s="2">
        <v>2073.0749342286999</v>
      </c>
      <c r="G534" s="2">
        <v>495</v>
      </c>
      <c r="I534" s="2">
        <v>149.29075915995099</v>
      </c>
      <c r="J534" s="2">
        <v>80.338561874696097</v>
      </c>
      <c r="K534" s="2">
        <v>45.169866060912</v>
      </c>
      <c r="L534" s="2">
        <v>13.4220212448982</v>
      </c>
      <c r="M534" s="2">
        <v>5.0264021570155997</v>
      </c>
      <c r="N534" s="2">
        <v>5.3339078224292003</v>
      </c>
      <c r="P534" s="2">
        <v>84.868600000000001</v>
      </c>
      <c r="Q534" s="2">
        <v>55.775700000000001</v>
      </c>
      <c r="R534" s="2">
        <v>22.330300000000001</v>
      </c>
      <c r="S534" s="2">
        <v>5.2267000000000001</v>
      </c>
      <c r="T534" s="2">
        <v>0.8135</v>
      </c>
      <c r="U534" s="2">
        <v>0.72240000000000004</v>
      </c>
      <c r="W534" s="2">
        <v>0</v>
      </c>
      <c r="X534" s="2">
        <v>30.067088846418699</v>
      </c>
      <c r="Y534" s="2">
        <v>50.271473028277398</v>
      </c>
      <c r="Z534" s="2">
        <v>0</v>
      </c>
      <c r="AA534" s="2">
        <v>0</v>
      </c>
      <c r="AB534" s="2">
        <v>43.691397096721197</v>
      </c>
      <c r="AC534" s="2">
        <v>1.1728716551135401</v>
      </c>
      <c r="AD534" s="2">
        <v>0.30559730907724297</v>
      </c>
      <c r="AF534" s="2">
        <v>0</v>
      </c>
      <c r="AG534" s="2">
        <v>22.6189</v>
      </c>
      <c r="AH534" s="2">
        <v>33.156799999999997</v>
      </c>
      <c r="AI534" s="2">
        <v>0</v>
      </c>
      <c r="AJ534" s="2">
        <v>0</v>
      </c>
      <c r="AK534" s="2">
        <v>20.969200000000001</v>
      </c>
      <c r="AL534" s="2">
        <v>1.1351</v>
      </c>
      <c r="AM534" s="2">
        <v>0.22600000000000001</v>
      </c>
      <c r="AO534" s="2">
        <v>47.801843280253998</v>
      </c>
      <c r="AP534" s="2">
        <v>7.7685861085804104</v>
      </c>
    </row>
    <row r="535" spans="1:42" outlineLevel="3">
      <c r="A535" s="1" t="s">
        <v>316</v>
      </c>
      <c r="B535" s="1" t="s">
        <v>503</v>
      </c>
      <c r="C535" s="1">
        <v>31120</v>
      </c>
      <c r="D535" s="2" t="s">
        <v>517</v>
      </c>
      <c r="E535" s="2">
        <v>2116.9380302140999</v>
      </c>
      <c r="F535" s="2">
        <v>2054.0226843214</v>
      </c>
      <c r="G535" s="2">
        <v>1077</v>
      </c>
      <c r="I535" s="2">
        <v>140.66050049870501</v>
      </c>
      <c r="J535" s="2">
        <v>49.5331245794072</v>
      </c>
      <c r="K535" s="2">
        <v>70.324490246585199</v>
      </c>
      <c r="L535" s="2">
        <v>12.383995288205</v>
      </c>
      <c r="M535" s="2">
        <v>3.0613909854258301</v>
      </c>
      <c r="N535" s="2">
        <v>5.3574993990819904</v>
      </c>
      <c r="P535" s="2">
        <v>82.720100000000002</v>
      </c>
      <c r="Q535" s="2">
        <v>37.024799999999999</v>
      </c>
      <c r="R535" s="2">
        <v>39.404899999999998</v>
      </c>
      <c r="S535" s="2">
        <v>4.0579999999999998</v>
      </c>
      <c r="T535" s="2">
        <v>0.81159999999999999</v>
      </c>
      <c r="U535" s="2">
        <v>1.4208000000000001</v>
      </c>
      <c r="W535" s="2">
        <v>0</v>
      </c>
      <c r="X535" s="2">
        <v>17.199885726789098</v>
      </c>
      <c r="Y535" s="2">
        <v>32.333238852618202</v>
      </c>
      <c r="Z535" s="2">
        <v>0</v>
      </c>
      <c r="AA535" s="2">
        <v>0</v>
      </c>
      <c r="AB535" s="2">
        <v>63.483080031002302</v>
      </c>
      <c r="AC535" s="2">
        <v>3.10324122124841</v>
      </c>
      <c r="AD535" s="2">
        <v>3.7381689943344898</v>
      </c>
      <c r="AF535" s="2">
        <v>0</v>
      </c>
      <c r="AG535" s="2">
        <v>15.6454</v>
      </c>
      <c r="AH535" s="2">
        <v>21.3794</v>
      </c>
      <c r="AI535" s="2">
        <v>0</v>
      </c>
      <c r="AJ535" s="2">
        <v>0</v>
      </c>
      <c r="AK535" s="2">
        <v>34.764000000000003</v>
      </c>
      <c r="AL535" s="2">
        <v>2.5228000000000002</v>
      </c>
      <c r="AM535" s="2">
        <v>2.1181000000000001</v>
      </c>
      <c r="AO535" s="2">
        <v>77.700471312219605</v>
      </c>
      <c r="AP535" s="2">
        <v>17.676556768890499</v>
      </c>
    </row>
    <row r="536" spans="1:42" outlineLevel="3">
      <c r="A536" s="1" t="s">
        <v>316</v>
      </c>
      <c r="B536" s="1" t="s">
        <v>503</v>
      </c>
      <c r="C536" s="1">
        <v>31121</v>
      </c>
      <c r="D536" s="2" t="s">
        <v>518</v>
      </c>
      <c r="E536" s="2">
        <v>3067.4918464149</v>
      </c>
      <c r="F536" s="2">
        <v>2001.9421518309</v>
      </c>
      <c r="G536" s="2">
        <v>830</v>
      </c>
      <c r="I536" s="2">
        <v>186.30268891416401</v>
      </c>
      <c r="J536" s="2">
        <v>96.6246781237992</v>
      </c>
      <c r="K536" s="2">
        <v>70.783484074647902</v>
      </c>
      <c r="L536" s="2">
        <v>12.831830480555301</v>
      </c>
      <c r="M536" s="2">
        <v>5.8052911712998396</v>
      </c>
      <c r="N536" s="2">
        <v>0.25740506386225498</v>
      </c>
      <c r="P536" s="2">
        <v>94.565600000000003</v>
      </c>
      <c r="Q536" s="2">
        <v>59.005000000000003</v>
      </c>
      <c r="R536" s="2">
        <v>30.7288</v>
      </c>
      <c r="S536" s="2">
        <v>3.9899</v>
      </c>
      <c r="T536" s="2">
        <v>0.82909999999999995</v>
      </c>
      <c r="U536" s="2">
        <v>1.2800000000000001E-2</v>
      </c>
      <c r="W536" s="2">
        <v>0</v>
      </c>
      <c r="X536" s="2">
        <v>44.452266933138098</v>
      </c>
      <c r="Y536" s="2">
        <v>43.781721118115897</v>
      </c>
      <c r="Z536" s="2">
        <v>8.3906900725451106</v>
      </c>
      <c r="AA536" s="2">
        <v>0</v>
      </c>
      <c r="AB536" s="2">
        <v>61.390652448308799</v>
      </c>
      <c r="AC536" s="2">
        <v>6.8589611833229904</v>
      </c>
      <c r="AD536" s="2">
        <v>2.5338704430161099</v>
      </c>
      <c r="AF536" s="2">
        <v>0</v>
      </c>
      <c r="AG536" s="2">
        <v>31.151399999999999</v>
      </c>
      <c r="AH536" s="2">
        <v>25.334199999999999</v>
      </c>
      <c r="AI536" s="2">
        <v>2.5194000000000001</v>
      </c>
      <c r="AJ536" s="2">
        <v>0</v>
      </c>
      <c r="AK536" s="2">
        <v>25.1934</v>
      </c>
      <c r="AL536" s="2">
        <v>4.0852000000000004</v>
      </c>
      <c r="AM536" s="2">
        <v>1.4501999999999999</v>
      </c>
      <c r="AO536" s="2">
        <v>82.199621142816</v>
      </c>
      <c r="AP536" s="2">
        <v>22.062610695978801</v>
      </c>
    </row>
    <row r="537" spans="1:42" outlineLevel="3">
      <c r="A537" s="1" t="s">
        <v>316</v>
      </c>
      <c r="B537" s="1" t="s">
        <v>503</v>
      </c>
      <c r="C537" s="1">
        <v>31123</v>
      </c>
      <c r="D537" s="2" t="s">
        <v>519</v>
      </c>
      <c r="E537" s="2">
        <v>2944.6034413416</v>
      </c>
      <c r="F537" s="2">
        <v>2307.2682097254001</v>
      </c>
      <c r="G537" s="2">
        <v>1288</v>
      </c>
      <c r="I537" s="2">
        <v>223.23829115988201</v>
      </c>
      <c r="J537" s="2">
        <v>99.249046183374006</v>
      </c>
      <c r="K537" s="2">
        <v>96.544593821752997</v>
      </c>
      <c r="L537" s="2">
        <v>18.545624048905299</v>
      </c>
      <c r="M537" s="2">
        <v>7.4277323156224098</v>
      </c>
      <c r="N537" s="2">
        <v>1.47129479022745</v>
      </c>
      <c r="P537" s="2">
        <v>123.62050000000001</v>
      </c>
      <c r="Q537" s="2">
        <v>66.976299999999995</v>
      </c>
      <c r="R537" s="2">
        <v>49.850900000000003</v>
      </c>
      <c r="S537" s="2">
        <v>6.1397000000000004</v>
      </c>
      <c r="T537" s="2">
        <v>0.60370000000000001</v>
      </c>
      <c r="U537" s="2">
        <v>4.99E-2</v>
      </c>
      <c r="W537" s="2">
        <v>0</v>
      </c>
      <c r="X537" s="2">
        <v>39.408913899856699</v>
      </c>
      <c r="Y537" s="2">
        <v>59.8401322835172</v>
      </c>
      <c r="Z537" s="2">
        <v>0</v>
      </c>
      <c r="AA537" s="2">
        <v>0</v>
      </c>
      <c r="AB537" s="2">
        <v>78.573105630810204</v>
      </c>
      <c r="AC537" s="2">
        <v>16.778648193993501</v>
      </c>
      <c r="AD537" s="2">
        <v>1.1928399969493999</v>
      </c>
      <c r="AF537" s="2">
        <v>0</v>
      </c>
      <c r="AG537" s="2">
        <v>29.390499999999999</v>
      </c>
      <c r="AH537" s="2">
        <v>37.585799999999999</v>
      </c>
      <c r="AI537" s="2">
        <v>0</v>
      </c>
      <c r="AJ537" s="2">
        <v>0</v>
      </c>
      <c r="AK537" s="2">
        <v>36.374600000000001</v>
      </c>
      <c r="AL537" s="2">
        <v>12.9316</v>
      </c>
      <c r="AM537" s="2">
        <v>0.54469999999999996</v>
      </c>
      <c r="AO537" s="2">
        <v>109.953720094831</v>
      </c>
      <c r="AP537" s="2">
        <v>23.1501352854247</v>
      </c>
    </row>
    <row r="538" spans="1:42" outlineLevel="3">
      <c r="A538" s="1" t="s">
        <v>316</v>
      </c>
      <c r="B538" s="1" t="s">
        <v>503</v>
      </c>
      <c r="C538" s="1">
        <v>31124</v>
      </c>
      <c r="D538" s="2" t="s">
        <v>520</v>
      </c>
      <c r="E538" s="2">
        <v>4795.9240071093</v>
      </c>
      <c r="F538" s="2">
        <v>3418.2127517747999</v>
      </c>
      <c r="G538" s="2">
        <v>1680</v>
      </c>
      <c r="I538" s="2">
        <v>301.925873665837</v>
      </c>
      <c r="J538" s="2">
        <v>151.56514057755899</v>
      </c>
      <c r="K538" s="2">
        <v>112.561794554182</v>
      </c>
      <c r="L538" s="2">
        <v>29.2570438969836</v>
      </c>
      <c r="M538" s="2">
        <v>8.0112181474303394</v>
      </c>
      <c r="N538" s="2">
        <v>0.53067648968171599</v>
      </c>
      <c r="P538" s="2">
        <v>159.03309999999999</v>
      </c>
      <c r="Q538" s="2">
        <v>96.323499999999996</v>
      </c>
      <c r="R538" s="2">
        <v>52.540900000000001</v>
      </c>
      <c r="S538" s="2">
        <v>8.7201000000000004</v>
      </c>
      <c r="T538" s="2">
        <v>1.0884</v>
      </c>
      <c r="U538" s="2">
        <v>0.36020000000000002</v>
      </c>
      <c r="W538" s="2">
        <v>0</v>
      </c>
      <c r="X538" s="2">
        <v>49.7714450424142</v>
      </c>
      <c r="Y538" s="2">
        <v>76.597413091462897</v>
      </c>
      <c r="Z538" s="2">
        <v>25.1962824436823</v>
      </c>
      <c r="AA538" s="2">
        <v>0</v>
      </c>
      <c r="AB538" s="2">
        <v>103.525989845791</v>
      </c>
      <c r="AC538" s="2">
        <v>6.50286465899344</v>
      </c>
      <c r="AD538" s="2">
        <v>2.5329400493973901</v>
      </c>
      <c r="AF538" s="2">
        <v>0</v>
      </c>
      <c r="AG538" s="2">
        <v>40.682400000000001</v>
      </c>
      <c r="AH538" s="2">
        <v>46.402200000000001</v>
      </c>
      <c r="AI538" s="2">
        <v>9.2388999999999992</v>
      </c>
      <c r="AJ538" s="2">
        <v>0</v>
      </c>
      <c r="AK538" s="2">
        <v>46.952300000000001</v>
      </c>
      <c r="AL538" s="2">
        <v>4.6558000000000002</v>
      </c>
      <c r="AM538" s="2">
        <v>0.93279999999999996</v>
      </c>
      <c r="AO538" s="2">
        <v>131.31144725056299</v>
      </c>
      <c r="AP538" s="2">
        <v>34.427607323742798</v>
      </c>
    </row>
    <row r="539" spans="1:42" outlineLevel="3">
      <c r="A539" s="1" t="s">
        <v>316</v>
      </c>
      <c r="B539" s="1" t="s">
        <v>503</v>
      </c>
      <c r="C539" s="1">
        <v>31129</v>
      </c>
      <c r="D539" s="2" t="s">
        <v>521</v>
      </c>
      <c r="E539" s="2">
        <v>8711.9405061612997</v>
      </c>
      <c r="F539" s="2">
        <v>6604.3140460325003</v>
      </c>
      <c r="G539" s="2">
        <v>1516</v>
      </c>
      <c r="I539" s="2">
        <v>434.97480841611201</v>
      </c>
      <c r="J539" s="2">
        <v>233.45210727954901</v>
      </c>
      <c r="K539" s="2">
        <v>159.31064142160201</v>
      </c>
      <c r="L539" s="2">
        <v>26.110146374618601</v>
      </c>
      <c r="M539" s="2">
        <v>12.104655375694</v>
      </c>
      <c r="N539" s="2">
        <v>3.99725796464765</v>
      </c>
      <c r="P539" s="2">
        <v>266.68950000000001</v>
      </c>
      <c r="Q539" s="2">
        <v>171.4975</v>
      </c>
      <c r="R539" s="2">
        <v>83.126999999999995</v>
      </c>
      <c r="S539" s="2">
        <v>10.6875</v>
      </c>
      <c r="T539" s="2">
        <v>1.1305000000000001</v>
      </c>
      <c r="U539" s="2">
        <v>0.247</v>
      </c>
      <c r="W539" s="2">
        <v>0</v>
      </c>
      <c r="X539" s="2">
        <v>95.4128275456072</v>
      </c>
      <c r="Y539" s="2">
        <v>129.47639671781999</v>
      </c>
      <c r="Z539" s="2">
        <v>8.5628830161227398</v>
      </c>
      <c r="AA539" s="2">
        <v>0</v>
      </c>
      <c r="AB539" s="2">
        <v>144.167709986631</v>
      </c>
      <c r="AC539" s="2">
        <v>9.3015365786380197</v>
      </c>
      <c r="AD539" s="2">
        <v>5.8413948563325198</v>
      </c>
      <c r="AF539" s="2">
        <v>0</v>
      </c>
      <c r="AG539" s="2">
        <v>80.957300000000004</v>
      </c>
      <c r="AH539" s="2">
        <v>86.985399999999998</v>
      </c>
      <c r="AI539" s="2">
        <v>3.5548000000000002</v>
      </c>
      <c r="AJ539" s="2">
        <v>0</v>
      </c>
      <c r="AK539" s="2">
        <v>74.407300000000006</v>
      </c>
      <c r="AL539" s="2">
        <v>6.5228999999999999</v>
      </c>
      <c r="AM539" s="2">
        <v>2.1968000000000001</v>
      </c>
      <c r="AO539" s="2">
        <v>181.55606902729599</v>
      </c>
      <c r="AP539" s="2">
        <v>44.471344260912502</v>
      </c>
    </row>
    <row r="540" spans="1:42" outlineLevel="3">
      <c r="A540" s="1" t="s">
        <v>316</v>
      </c>
      <c r="B540" s="1" t="s">
        <v>503</v>
      </c>
      <c r="C540" s="1">
        <v>31130</v>
      </c>
      <c r="D540" s="2" t="s">
        <v>522</v>
      </c>
      <c r="E540" s="2">
        <v>2645.2117001223</v>
      </c>
      <c r="F540" s="2">
        <v>2485.9241715659</v>
      </c>
      <c r="G540" s="2">
        <v>696</v>
      </c>
      <c r="I540" s="2">
        <v>162.92764425842901</v>
      </c>
      <c r="J540" s="2">
        <v>87.018071234721504</v>
      </c>
      <c r="K540" s="2">
        <v>58.773140451926402</v>
      </c>
      <c r="L540" s="2">
        <v>13.356525586174399</v>
      </c>
      <c r="M540" s="2">
        <v>3.6883351248007101</v>
      </c>
      <c r="N540" s="2">
        <v>9.1571860806249697E-2</v>
      </c>
      <c r="P540" s="2">
        <v>90.600700000000003</v>
      </c>
      <c r="Q540" s="2">
        <v>53.040199999999999</v>
      </c>
      <c r="R540" s="2">
        <v>33.0867</v>
      </c>
      <c r="S540" s="2">
        <v>4.0803000000000003</v>
      </c>
      <c r="T540" s="2">
        <v>0.30480000000000002</v>
      </c>
      <c r="U540" s="2">
        <v>8.8700000000000001E-2</v>
      </c>
      <c r="W540" s="2">
        <v>0</v>
      </c>
      <c r="X540" s="2">
        <v>25.394154619165501</v>
      </c>
      <c r="Y540" s="2">
        <v>44.520819697434597</v>
      </c>
      <c r="Z540" s="2">
        <v>17.103096918121398</v>
      </c>
      <c r="AA540" s="2">
        <v>0</v>
      </c>
      <c r="AB540" s="2">
        <v>56.573776726606503</v>
      </c>
      <c r="AC540" s="2">
        <v>0.25979354907895202</v>
      </c>
      <c r="AD540" s="2">
        <v>1.9395701762409501</v>
      </c>
      <c r="AF540" s="2">
        <v>0</v>
      </c>
      <c r="AG540" s="2">
        <v>22.905000000000001</v>
      </c>
      <c r="AH540" s="2">
        <v>28.202300000000001</v>
      </c>
      <c r="AI540" s="2">
        <v>1.9329000000000001</v>
      </c>
      <c r="AJ540" s="2">
        <v>0</v>
      </c>
      <c r="AK540" s="2">
        <v>31.6892</v>
      </c>
      <c r="AL540" s="2">
        <v>0.191</v>
      </c>
      <c r="AM540" s="2">
        <v>1.2064999999999999</v>
      </c>
      <c r="AO540" s="2">
        <v>63.753372929014901</v>
      </c>
      <c r="AP540" s="2">
        <v>13.4480955405995</v>
      </c>
    </row>
    <row r="541" spans="1:42" outlineLevel="2">
      <c r="B541" s="3" t="s">
        <v>2196</v>
      </c>
      <c r="E541" s="2">
        <f>SUBTOTAL(9,E521:E540)</f>
        <v>78372.803700955075</v>
      </c>
      <c r="F541" s="2">
        <f>SUBTOTAL(9,F521:F540)</f>
        <v>56565.173677119405</v>
      </c>
      <c r="G541" s="2">
        <f>SUBTOTAL(9,G521:G540)</f>
        <v>30790</v>
      </c>
      <c r="I541" s="2">
        <f t="shared" ref="I541:N541" si="108">SUBTOTAL(9,I521:I540)</f>
        <v>5223.1043937015329</v>
      </c>
      <c r="J541" s="2">
        <f t="shared" si="108"/>
        <v>2328.0994971856067</v>
      </c>
      <c r="K541" s="2">
        <f t="shared" si="108"/>
        <v>2167.565539195341</v>
      </c>
      <c r="L541" s="2">
        <f t="shared" si="108"/>
        <v>413.58586730373725</v>
      </c>
      <c r="M541" s="2">
        <f t="shared" si="108"/>
        <v>213.57029019460862</v>
      </c>
      <c r="N541" s="2">
        <f t="shared" si="108"/>
        <v>100.28319982224082</v>
      </c>
      <c r="P541" s="2">
        <f t="shared" ref="P541:U541" si="109">SUBTOTAL(9,P521:P540)</f>
        <v>2801.5544999999997</v>
      </c>
      <c r="Q541" s="2">
        <f t="shared" si="109"/>
        <v>1593.7867999999999</v>
      </c>
      <c r="R541" s="2">
        <f t="shared" si="109"/>
        <v>1037.0246999999999</v>
      </c>
      <c r="S541" s="2">
        <f t="shared" si="109"/>
        <v>127.73060000000001</v>
      </c>
      <c r="T541" s="2">
        <f t="shared" si="109"/>
        <v>30.124100000000006</v>
      </c>
      <c r="U541" s="2">
        <f t="shared" si="109"/>
        <v>12.888300000000001</v>
      </c>
      <c r="W541" s="2">
        <f t="shared" ref="W541:AD541" si="110">SUBTOTAL(9,W521:W540)</f>
        <v>0</v>
      </c>
      <c r="X541" s="2">
        <f t="shared" si="110"/>
        <v>916.38237088920528</v>
      </c>
      <c r="Y541" s="2">
        <f t="shared" si="110"/>
        <v>1231.831419619557</v>
      </c>
      <c r="Z541" s="2">
        <f t="shared" si="110"/>
        <v>179.88570667684613</v>
      </c>
      <c r="AA541" s="2">
        <f t="shared" si="110"/>
        <v>0</v>
      </c>
      <c r="AB541" s="2">
        <f t="shared" si="110"/>
        <v>1853.1889737022643</v>
      </c>
      <c r="AC541" s="2">
        <f t="shared" si="110"/>
        <v>206.7415784497918</v>
      </c>
      <c r="AD541" s="2">
        <f t="shared" si="110"/>
        <v>107.63498704328227</v>
      </c>
      <c r="AF541" s="2">
        <f t="shared" ref="AF541:AM541" si="111">SUBTOTAL(9,AF521:AF540)</f>
        <v>0</v>
      </c>
      <c r="AG541" s="2">
        <f t="shared" si="111"/>
        <v>728.76570000000004</v>
      </c>
      <c r="AH541" s="2">
        <f t="shared" si="111"/>
        <v>816.09989999999993</v>
      </c>
      <c r="AI541" s="2">
        <f t="shared" si="111"/>
        <v>48.921199999999999</v>
      </c>
      <c r="AJ541" s="2">
        <f t="shared" si="111"/>
        <v>0</v>
      </c>
      <c r="AK541" s="2">
        <f t="shared" si="111"/>
        <v>843.65829999999994</v>
      </c>
      <c r="AL541" s="2">
        <f t="shared" si="111"/>
        <v>146.14099999999999</v>
      </c>
      <c r="AM541" s="2">
        <f t="shared" si="111"/>
        <v>47.225400000000008</v>
      </c>
      <c r="AO541" s="2">
        <f>SUBTOTAL(9,AO521:AO540)</f>
        <v>2432.9771180547077</v>
      </c>
      <c r="AP541" s="2">
        <f>SUBTOTAL(9,AP521:AP540)</f>
        <v>558.78840654313785</v>
      </c>
    </row>
    <row r="542" spans="1:42" outlineLevel="3">
      <c r="A542" s="1" t="s">
        <v>316</v>
      </c>
      <c r="B542" s="1" t="s">
        <v>523</v>
      </c>
      <c r="C542" s="1">
        <v>31201</v>
      </c>
      <c r="D542" s="2" t="s">
        <v>524</v>
      </c>
      <c r="E542" s="2">
        <v>1076.5875275581</v>
      </c>
      <c r="F542" s="2">
        <v>886.88169536839996</v>
      </c>
      <c r="G542" s="2">
        <v>4820</v>
      </c>
      <c r="I542" s="2">
        <v>260.17665621979302</v>
      </c>
      <c r="J542" s="2">
        <v>53.235107479838199</v>
      </c>
      <c r="K542" s="2">
        <v>184.78512039111899</v>
      </c>
      <c r="L542" s="2">
        <v>13.363077309928</v>
      </c>
      <c r="M542" s="2">
        <v>8.7933510389077902</v>
      </c>
      <c r="N542" s="2">
        <v>0</v>
      </c>
      <c r="P542" s="2">
        <v>128.45320000000001</v>
      </c>
      <c r="Q542" s="2">
        <v>43.611800000000002</v>
      </c>
      <c r="R542" s="2">
        <v>79.478099999999998</v>
      </c>
      <c r="S542" s="2">
        <v>3.1850999999999998</v>
      </c>
      <c r="T542" s="2">
        <v>2.1781999999999999</v>
      </c>
      <c r="U542" s="2">
        <v>0</v>
      </c>
      <c r="W542" s="2">
        <v>2.0915733092964E-2</v>
      </c>
      <c r="X542" s="2">
        <v>10.285165098714</v>
      </c>
      <c r="Y542" s="2">
        <v>42.929026648031197</v>
      </c>
      <c r="Z542" s="2">
        <v>0</v>
      </c>
      <c r="AA542" s="2">
        <v>0</v>
      </c>
      <c r="AB542" s="2">
        <v>149.64070377602499</v>
      </c>
      <c r="AC542" s="2">
        <v>24.320142093563799</v>
      </c>
      <c r="AD542" s="2">
        <v>10.824274521530199</v>
      </c>
      <c r="AF542" s="2">
        <v>2.07E-2</v>
      </c>
      <c r="AG542" s="2">
        <v>9.3139000000000003</v>
      </c>
      <c r="AH542" s="2">
        <v>34.277200000000001</v>
      </c>
      <c r="AI542" s="2">
        <v>0</v>
      </c>
      <c r="AJ542" s="2">
        <v>0</v>
      </c>
      <c r="AK542" s="2">
        <v>58.046999999999997</v>
      </c>
      <c r="AL542" s="2">
        <v>16.5059</v>
      </c>
      <c r="AM542" s="2">
        <v>4.9252000000000002</v>
      </c>
      <c r="AO542" s="2">
        <v>220.422016932595</v>
      </c>
      <c r="AP542" s="2">
        <v>55.922613565336</v>
      </c>
    </row>
    <row r="543" spans="1:42" outlineLevel="3">
      <c r="A543" s="1" t="s">
        <v>316</v>
      </c>
      <c r="B543" s="1" t="s">
        <v>523</v>
      </c>
      <c r="C543" s="1">
        <v>31202</v>
      </c>
      <c r="D543" s="2" t="s">
        <v>525</v>
      </c>
      <c r="E543" s="2">
        <v>985.4537780137</v>
      </c>
      <c r="F543" s="2">
        <v>931.00194722900005</v>
      </c>
      <c r="G543" s="2">
        <v>1794</v>
      </c>
      <c r="I543" s="2">
        <v>151.03581960589401</v>
      </c>
      <c r="J543" s="2">
        <v>45.774052770522196</v>
      </c>
      <c r="K543" s="2">
        <v>95.084281670300896</v>
      </c>
      <c r="L543" s="2">
        <v>6.8450238751548396</v>
      </c>
      <c r="M543" s="2">
        <v>3.0627441831112701</v>
      </c>
      <c r="N543" s="2">
        <v>0.269717106805277</v>
      </c>
      <c r="P543" s="2">
        <v>85.084299999999999</v>
      </c>
      <c r="Q543" s="2">
        <v>37.500300000000003</v>
      </c>
      <c r="R543" s="2">
        <v>45.004899999999999</v>
      </c>
      <c r="S543" s="2">
        <v>1.9567000000000001</v>
      </c>
      <c r="T543" s="2">
        <v>0.4854</v>
      </c>
      <c r="U543" s="2">
        <v>0.13700000000000001</v>
      </c>
      <c r="W543" s="2">
        <v>0.84719326604976797</v>
      </c>
      <c r="X543" s="2">
        <v>11.7147483153253</v>
      </c>
      <c r="Y543" s="2">
        <v>33.212111189147201</v>
      </c>
      <c r="Z543" s="2">
        <v>0</v>
      </c>
      <c r="AA543" s="2">
        <v>0</v>
      </c>
      <c r="AB543" s="2">
        <v>89.001539382234597</v>
      </c>
      <c r="AC543" s="2">
        <v>2.73924487070793</v>
      </c>
      <c r="AD543" s="2">
        <v>3.3434974173582899</v>
      </c>
      <c r="AF543" s="2">
        <v>0.84660000000000002</v>
      </c>
      <c r="AG543" s="2">
        <v>11.1998</v>
      </c>
      <c r="AH543" s="2">
        <v>25.453900000000001</v>
      </c>
      <c r="AI543" s="2">
        <v>0</v>
      </c>
      <c r="AJ543" s="2">
        <v>0</v>
      </c>
      <c r="AK543" s="2">
        <v>41.020499999999998</v>
      </c>
      <c r="AL543" s="2">
        <v>2.2271999999999998</v>
      </c>
      <c r="AM543" s="2">
        <v>1.7572000000000001</v>
      </c>
      <c r="AO543" s="2">
        <v>110.56770439634499</v>
      </c>
      <c r="AP543" s="2">
        <v>27.755045652452502</v>
      </c>
    </row>
    <row r="544" spans="1:42" outlineLevel="3">
      <c r="A544" s="1" t="s">
        <v>316</v>
      </c>
      <c r="B544" s="1" t="s">
        <v>523</v>
      </c>
      <c r="C544" s="1">
        <v>31203</v>
      </c>
      <c r="D544" s="2" t="s">
        <v>526</v>
      </c>
      <c r="E544" s="2">
        <v>8072.0713100290995</v>
      </c>
      <c r="F544" s="2">
        <v>5824.2327232820999</v>
      </c>
      <c r="G544" s="2">
        <v>3272</v>
      </c>
      <c r="I544" s="2">
        <v>658.35237131286704</v>
      </c>
      <c r="J544" s="2">
        <v>272.50612500571901</v>
      </c>
      <c r="K544" s="2">
        <v>254.02973937944</v>
      </c>
      <c r="L544" s="2">
        <v>48.730434748649202</v>
      </c>
      <c r="M544" s="2">
        <v>43.614153859376998</v>
      </c>
      <c r="N544" s="2">
        <v>39.471918319681798</v>
      </c>
      <c r="P544" s="2">
        <v>328.66410000000002</v>
      </c>
      <c r="Q544" s="2">
        <v>194.33779999999999</v>
      </c>
      <c r="R544" s="2">
        <v>107.7218</v>
      </c>
      <c r="S544" s="2">
        <v>19.939499999999999</v>
      </c>
      <c r="T544" s="2">
        <v>5.0888</v>
      </c>
      <c r="U544" s="2">
        <v>1.5762</v>
      </c>
      <c r="W544" s="2">
        <v>0</v>
      </c>
      <c r="X544" s="2">
        <v>85.396292253119299</v>
      </c>
      <c r="Y544" s="2">
        <v>176.14249568009501</v>
      </c>
      <c r="Z544" s="2">
        <v>10.9673370725046</v>
      </c>
      <c r="AA544" s="2">
        <v>0</v>
      </c>
      <c r="AB544" s="2">
        <v>234.252907840522</v>
      </c>
      <c r="AC544" s="2">
        <v>17.436042826991802</v>
      </c>
      <c r="AD544" s="2">
        <v>2.3407887119263302</v>
      </c>
      <c r="AF544" s="2">
        <v>0</v>
      </c>
      <c r="AG544" s="2">
        <v>67.744299999999996</v>
      </c>
      <c r="AH544" s="2">
        <v>121.45229999999999</v>
      </c>
      <c r="AI544" s="2">
        <v>5.1412000000000004</v>
      </c>
      <c r="AJ544" s="2">
        <v>0</v>
      </c>
      <c r="AK544" s="2">
        <v>93.073800000000006</v>
      </c>
      <c r="AL544" s="2">
        <v>13.1347</v>
      </c>
      <c r="AM544" s="2">
        <v>1.5133000000000001</v>
      </c>
      <c r="AO544" s="2">
        <v>296.429453883424</v>
      </c>
      <c r="AP544" s="2">
        <v>78.903061872811605</v>
      </c>
    </row>
    <row r="545" spans="1:42" outlineLevel="3">
      <c r="A545" s="1" t="s">
        <v>316</v>
      </c>
      <c r="B545" s="1" t="s">
        <v>523</v>
      </c>
      <c r="C545" s="1">
        <v>31204</v>
      </c>
      <c r="D545" s="2" t="s">
        <v>527</v>
      </c>
      <c r="E545" s="2">
        <v>6446.6959308262003</v>
      </c>
      <c r="F545" s="2">
        <v>4546.7803662057004</v>
      </c>
      <c r="G545" s="2">
        <v>1623</v>
      </c>
      <c r="I545" s="2">
        <v>307.24739587031098</v>
      </c>
      <c r="J545" s="2">
        <v>137.04080131335101</v>
      </c>
      <c r="K545" s="2">
        <v>120.40166750853599</v>
      </c>
      <c r="L545" s="2">
        <v>28.3376419672095</v>
      </c>
      <c r="M545" s="2">
        <v>14.659389417170299</v>
      </c>
      <c r="N545" s="2">
        <v>6.80789566404429</v>
      </c>
      <c r="P545" s="2">
        <v>173.3861</v>
      </c>
      <c r="Q545" s="2">
        <v>100.6579</v>
      </c>
      <c r="R545" s="2">
        <v>57.5212</v>
      </c>
      <c r="S545" s="2">
        <v>10.301600000000001</v>
      </c>
      <c r="T545" s="2">
        <v>2.8683000000000001</v>
      </c>
      <c r="U545" s="2">
        <v>2.0371000000000001</v>
      </c>
      <c r="W545" s="2">
        <v>0</v>
      </c>
      <c r="X545" s="2">
        <v>52.393130562545799</v>
      </c>
      <c r="Y545" s="2">
        <v>84.647670750804906</v>
      </c>
      <c r="Z545" s="2">
        <v>0</v>
      </c>
      <c r="AA545" s="2">
        <v>0</v>
      </c>
      <c r="AB545" s="2">
        <v>113.487094812348</v>
      </c>
      <c r="AC545" s="2">
        <v>4.7535551949245702</v>
      </c>
      <c r="AD545" s="2">
        <v>2.1610175012629802</v>
      </c>
      <c r="AF545" s="2">
        <v>0</v>
      </c>
      <c r="AG545" s="2">
        <v>45.116799999999998</v>
      </c>
      <c r="AH545" s="2">
        <v>55.5411</v>
      </c>
      <c r="AI545" s="2">
        <v>0</v>
      </c>
      <c r="AJ545" s="2">
        <v>0</v>
      </c>
      <c r="AK545" s="2">
        <v>54.619300000000003</v>
      </c>
      <c r="AL545" s="2">
        <v>1.835</v>
      </c>
      <c r="AM545" s="2">
        <v>1.0669</v>
      </c>
      <c r="AO545" s="2">
        <v>126.674348352539</v>
      </c>
      <c r="AP545" s="2">
        <v>25.2782560694286</v>
      </c>
    </row>
    <row r="546" spans="1:42" outlineLevel="3">
      <c r="A546" s="1" t="s">
        <v>316</v>
      </c>
      <c r="B546" s="1" t="s">
        <v>523</v>
      </c>
      <c r="C546" s="1">
        <v>31205</v>
      </c>
      <c r="D546" s="2" t="s">
        <v>528</v>
      </c>
      <c r="E546" s="2">
        <v>3275.5574662503</v>
      </c>
      <c r="F546" s="2">
        <v>2834.8647432813</v>
      </c>
      <c r="G546" s="2">
        <v>2241</v>
      </c>
      <c r="I546" s="2">
        <v>330.35397656271198</v>
      </c>
      <c r="J546" s="2">
        <v>136.08761936093299</v>
      </c>
      <c r="K546" s="2">
        <v>162.58204941381001</v>
      </c>
      <c r="L546" s="2">
        <v>20.3895525265565</v>
      </c>
      <c r="M546" s="2">
        <v>10.7215174991887</v>
      </c>
      <c r="N546" s="2">
        <v>0.57323776222459799</v>
      </c>
      <c r="P546" s="2">
        <v>172.71199999999999</v>
      </c>
      <c r="Q546" s="2">
        <v>95.389799999999994</v>
      </c>
      <c r="R546" s="2">
        <v>67.828900000000004</v>
      </c>
      <c r="S546" s="2">
        <v>8.0914999999999999</v>
      </c>
      <c r="T546" s="2">
        <v>1.3694</v>
      </c>
      <c r="U546" s="2">
        <v>3.2399999999999998E-2</v>
      </c>
      <c r="W546" s="2">
        <v>0</v>
      </c>
      <c r="X546" s="2">
        <v>35.851168833300903</v>
      </c>
      <c r="Y546" s="2">
        <v>92.384574871818899</v>
      </c>
      <c r="Z546" s="2">
        <v>7.8518756558127301</v>
      </c>
      <c r="AA546" s="2">
        <v>0</v>
      </c>
      <c r="AB546" s="2">
        <v>149.397356440827</v>
      </c>
      <c r="AC546" s="2">
        <v>8.3844260403171909</v>
      </c>
      <c r="AD546" s="2">
        <v>4.8002669326653402</v>
      </c>
      <c r="AF546" s="2">
        <v>0</v>
      </c>
      <c r="AG546" s="2">
        <v>31.4969</v>
      </c>
      <c r="AH546" s="2">
        <v>61.003900000000002</v>
      </c>
      <c r="AI546" s="2">
        <v>2.8889999999999998</v>
      </c>
      <c r="AJ546" s="2">
        <v>0</v>
      </c>
      <c r="AK546" s="2">
        <v>62.0625</v>
      </c>
      <c r="AL546" s="2">
        <v>3.5777000000000001</v>
      </c>
      <c r="AM546" s="2">
        <v>2.1886999999999999</v>
      </c>
      <c r="AO546" s="2">
        <v>183.421739347694</v>
      </c>
      <c r="AP546" s="2">
        <v>53.8148039362883</v>
      </c>
    </row>
    <row r="547" spans="1:42" outlineLevel="3">
      <c r="A547" s="1" t="s">
        <v>316</v>
      </c>
      <c r="B547" s="1" t="s">
        <v>523</v>
      </c>
      <c r="C547" s="1">
        <v>31206</v>
      </c>
      <c r="D547" s="2" t="s">
        <v>529</v>
      </c>
      <c r="E547" s="2">
        <v>1350.0172204394</v>
      </c>
      <c r="F547" s="2">
        <v>1324.5804665159999</v>
      </c>
      <c r="G547" s="2">
        <v>2397</v>
      </c>
      <c r="I547" s="2">
        <v>310.03366540167298</v>
      </c>
      <c r="J547" s="2">
        <v>86.706236356039796</v>
      </c>
      <c r="K547" s="2">
        <v>187.21156945088899</v>
      </c>
      <c r="L547" s="2">
        <v>21.4987350213352</v>
      </c>
      <c r="M547" s="2">
        <v>8.8842304734065607</v>
      </c>
      <c r="N547" s="2">
        <v>5.7328941000022198</v>
      </c>
      <c r="P547" s="2">
        <v>190.01570000000001</v>
      </c>
      <c r="Q547" s="2">
        <v>69.995000000000005</v>
      </c>
      <c r="R547" s="2">
        <v>109.6827</v>
      </c>
      <c r="S547" s="2">
        <v>6.2960000000000003</v>
      </c>
      <c r="T547" s="2">
        <v>2.4127000000000001</v>
      </c>
      <c r="U547" s="2">
        <v>1.6293</v>
      </c>
      <c r="W547" s="2">
        <v>17.753239403968202</v>
      </c>
      <c r="X547" s="2">
        <v>17.967497474864</v>
      </c>
      <c r="Y547" s="2">
        <v>50.985499477207703</v>
      </c>
      <c r="Z547" s="2">
        <v>0</v>
      </c>
      <c r="AA547" s="2">
        <v>0</v>
      </c>
      <c r="AB547" s="2">
        <v>92.866542458020405</v>
      </c>
      <c r="AC547" s="2">
        <v>94.135226762607402</v>
      </c>
      <c r="AD547" s="2">
        <v>0.209800230261703</v>
      </c>
      <c r="AF547" s="2">
        <v>14.3337</v>
      </c>
      <c r="AG547" s="2">
        <v>15.7113</v>
      </c>
      <c r="AH547" s="2">
        <v>39.950000000000003</v>
      </c>
      <c r="AI547" s="2">
        <v>0</v>
      </c>
      <c r="AJ547" s="2">
        <v>0</v>
      </c>
      <c r="AK547" s="2">
        <v>44.020699999999998</v>
      </c>
      <c r="AL547" s="2">
        <v>65.456000000000003</v>
      </c>
      <c r="AM547" s="2">
        <v>0.20599999999999999</v>
      </c>
      <c r="AO547" s="2">
        <v>218.07414090633901</v>
      </c>
      <c r="AP547" s="2">
        <v>66.931134295285901</v>
      </c>
    </row>
    <row r="548" spans="1:42" outlineLevel="3">
      <c r="A548" s="1" t="s">
        <v>316</v>
      </c>
      <c r="B548" s="3" t="s">
        <v>523</v>
      </c>
      <c r="C548" s="1">
        <v>31207</v>
      </c>
      <c r="D548" s="2" t="s">
        <v>530</v>
      </c>
      <c r="E548" s="2">
        <v>5558.0902518406001</v>
      </c>
      <c r="F548" s="2">
        <v>4002.7667747697001</v>
      </c>
      <c r="G548" s="2">
        <v>4054</v>
      </c>
      <c r="I548" s="2">
        <v>525.854553727385</v>
      </c>
      <c r="J548" s="2">
        <v>215.934079529603</v>
      </c>
      <c r="K548" s="2">
        <v>270.33524375218599</v>
      </c>
      <c r="L548" s="2">
        <v>18.0822373801693</v>
      </c>
      <c r="M548" s="2">
        <v>18.233128590085901</v>
      </c>
      <c r="N548" s="2">
        <v>3.26986447534071</v>
      </c>
      <c r="P548" s="2">
        <v>279.4957</v>
      </c>
      <c r="Q548" s="2">
        <v>155.76849999999999</v>
      </c>
      <c r="R548" s="2">
        <v>112.7659</v>
      </c>
      <c r="S548" s="2">
        <v>6.5271999999999997</v>
      </c>
      <c r="T548" s="2">
        <v>2.6322000000000001</v>
      </c>
      <c r="U548" s="2">
        <v>1.8019000000000001</v>
      </c>
      <c r="W548" s="2">
        <v>0</v>
      </c>
      <c r="X548" s="2">
        <v>49.501803147916704</v>
      </c>
      <c r="Y548" s="2">
        <v>154.363441257414</v>
      </c>
      <c r="Z548" s="2">
        <v>12.0688351242717</v>
      </c>
      <c r="AA548" s="2">
        <v>0</v>
      </c>
      <c r="AB548" s="2">
        <v>246.49904762268301</v>
      </c>
      <c r="AC548" s="2">
        <v>12.5148534605569</v>
      </c>
      <c r="AD548" s="2">
        <v>11.3213426689465</v>
      </c>
      <c r="AF548" s="2">
        <v>0</v>
      </c>
      <c r="AG548" s="2">
        <v>42.425800000000002</v>
      </c>
      <c r="AH548" s="2">
        <v>109.1481</v>
      </c>
      <c r="AI548" s="2">
        <v>4.1946000000000003</v>
      </c>
      <c r="AJ548" s="2">
        <v>0</v>
      </c>
      <c r="AK548" s="2">
        <v>96.944400000000002</v>
      </c>
      <c r="AL548" s="2">
        <v>9.44</v>
      </c>
      <c r="AM548" s="2">
        <v>6.3815</v>
      </c>
      <c r="AO548" s="2">
        <v>302.94116057661898</v>
      </c>
      <c r="AP548" s="2">
        <v>70.090973258461801</v>
      </c>
    </row>
    <row r="549" spans="1:42" outlineLevel="3">
      <c r="A549" s="1" t="s">
        <v>316</v>
      </c>
      <c r="B549" s="1" t="s">
        <v>523</v>
      </c>
      <c r="C549" s="1">
        <v>31208</v>
      </c>
      <c r="D549" s="2" t="s">
        <v>531</v>
      </c>
      <c r="E549" s="2">
        <v>6114.4456500273</v>
      </c>
      <c r="F549" s="2">
        <v>5140.0258682005997</v>
      </c>
      <c r="G549" s="2">
        <v>3823</v>
      </c>
      <c r="I549" s="2">
        <v>498.34590295936499</v>
      </c>
      <c r="J549" s="2">
        <v>231.32548746936101</v>
      </c>
      <c r="K549" s="2">
        <v>210.02321945389599</v>
      </c>
      <c r="L549" s="2">
        <v>35.398407210522798</v>
      </c>
      <c r="M549" s="2">
        <v>12.973230544428301</v>
      </c>
      <c r="N549" s="2">
        <v>8.6255582811565201</v>
      </c>
      <c r="P549" s="2">
        <v>296.70499999999998</v>
      </c>
      <c r="Q549" s="2">
        <v>171.40260000000001</v>
      </c>
      <c r="R549" s="2">
        <v>106.8045</v>
      </c>
      <c r="S549" s="2">
        <v>14.2378</v>
      </c>
      <c r="T549" s="2">
        <v>1.3958999999999999</v>
      </c>
      <c r="U549" s="2">
        <v>2.8641999999999999</v>
      </c>
      <c r="W549" s="2">
        <v>19.627693623610099</v>
      </c>
      <c r="X549" s="2">
        <v>67.556477638075506</v>
      </c>
      <c r="Y549" s="2">
        <v>132.84869998399199</v>
      </c>
      <c r="Z549" s="2">
        <v>11.2926162236836</v>
      </c>
      <c r="AA549" s="2">
        <v>0</v>
      </c>
      <c r="AB549" s="2">
        <v>177.32641957838601</v>
      </c>
      <c r="AC549" s="2">
        <v>21.1142502502477</v>
      </c>
      <c r="AD549" s="2">
        <v>11.5825496252628</v>
      </c>
      <c r="AF549" s="2">
        <v>14.433299999999999</v>
      </c>
      <c r="AG549" s="2">
        <v>56.284100000000002</v>
      </c>
      <c r="AH549" s="2">
        <v>95.818200000000004</v>
      </c>
      <c r="AI549" s="2">
        <v>4.867</v>
      </c>
      <c r="AJ549" s="2">
        <v>0</v>
      </c>
      <c r="AK549" s="2">
        <v>87.192099999999996</v>
      </c>
      <c r="AL549" s="2">
        <v>14.286199999999999</v>
      </c>
      <c r="AM549" s="2">
        <v>5.3262</v>
      </c>
      <c r="AO549" s="2">
        <v>237.84382122851099</v>
      </c>
      <c r="AP549" s="2">
        <v>61.765791225428998</v>
      </c>
    </row>
    <row r="550" spans="1:42" outlineLevel="3">
      <c r="A550" s="1" t="s">
        <v>316</v>
      </c>
      <c r="B550" s="1" t="s">
        <v>523</v>
      </c>
      <c r="C550" s="1">
        <v>31213</v>
      </c>
      <c r="D550" s="2" t="s">
        <v>523</v>
      </c>
      <c r="E550" s="2">
        <v>976.77300909559995</v>
      </c>
      <c r="F550" s="2">
        <v>678.78961573239997</v>
      </c>
      <c r="G550" s="2">
        <v>13565</v>
      </c>
      <c r="I550" s="2">
        <v>507.33002526695202</v>
      </c>
      <c r="J550" s="2">
        <v>138.685875525575</v>
      </c>
      <c r="K550" s="2">
        <v>326.55429108502898</v>
      </c>
      <c r="L550" s="2">
        <v>7.2202210584069597</v>
      </c>
      <c r="M550" s="2">
        <v>31.2397073401632</v>
      </c>
      <c r="N550" s="2">
        <v>3.6299302577780401</v>
      </c>
      <c r="P550" s="2">
        <v>321.50240000000002</v>
      </c>
      <c r="Q550" s="2">
        <v>108.2679</v>
      </c>
      <c r="R550" s="2">
        <v>197.96440000000001</v>
      </c>
      <c r="S550" s="2">
        <v>4.0624000000000002</v>
      </c>
      <c r="T550" s="2">
        <v>9.3920999999999992</v>
      </c>
      <c r="U550" s="2">
        <v>1.8156000000000001</v>
      </c>
      <c r="W550" s="2">
        <v>32.007348152103198</v>
      </c>
      <c r="X550" s="2">
        <v>12.2303913290857</v>
      </c>
      <c r="Y550" s="2">
        <v>73.959502246954898</v>
      </c>
      <c r="Z550" s="2">
        <v>20.4886337974315</v>
      </c>
      <c r="AA550" s="2">
        <v>0</v>
      </c>
      <c r="AB550" s="2">
        <v>209.504514057688</v>
      </c>
      <c r="AC550" s="2">
        <v>94.331524169506395</v>
      </c>
      <c r="AD550" s="2">
        <v>22.7182528578339</v>
      </c>
      <c r="AF550" s="2">
        <v>23.428599999999999</v>
      </c>
      <c r="AG550" s="2">
        <v>11.4495</v>
      </c>
      <c r="AH550" s="2">
        <v>62.307400000000001</v>
      </c>
      <c r="AI550" s="2">
        <v>11.0824</v>
      </c>
      <c r="AJ550" s="2">
        <v>0</v>
      </c>
      <c r="AK550" s="2">
        <v>111.8275</v>
      </c>
      <c r="AL550" s="2">
        <v>72.307599999999994</v>
      </c>
      <c r="AM550" s="2">
        <v>13.8293</v>
      </c>
      <c r="AO550" s="2">
        <v>364.90668208571702</v>
      </c>
      <c r="AP550" s="2">
        <v>67.475555693733398</v>
      </c>
    </row>
    <row r="551" spans="1:42" outlineLevel="3">
      <c r="A551" s="1" t="s">
        <v>316</v>
      </c>
      <c r="B551" s="1" t="s">
        <v>523</v>
      </c>
      <c r="C551" s="1">
        <v>31214</v>
      </c>
      <c r="D551" s="2" t="s">
        <v>532</v>
      </c>
      <c r="E551" s="2">
        <v>1067.1655432647999</v>
      </c>
      <c r="F551" s="2">
        <v>940.08621116649999</v>
      </c>
      <c r="G551" s="2">
        <v>8003</v>
      </c>
      <c r="I551" s="2">
        <v>523.45464310337104</v>
      </c>
      <c r="J551" s="2">
        <v>123.994616209848</v>
      </c>
      <c r="K551" s="2">
        <v>282.41557008792699</v>
      </c>
      <c r="L551" s="2">
        <v>17.763487851759798</v>
      </c>
      <c r="M551" s="2">
        <v>98.467854656115406</v>
      </c>
      <c r="N551" s="2">
        <v>0.813114297721652</v>
      </c>
      <c r="P551" s="2">
        <v>242.81890000000001</v>
      </c>
      <c r="Q551" s="2">
        <v>89.738399999999999</v>
      </c>
      <c r="R551" s="2">
        <v>130.126</v>
      </c>
      <c r="S551" s="2">
        <v>5.0517000000000003</v>
      </c>
      <c r="T551" s="2">
        <v>17.511700000000001</v>
      </c>
      <c r="U551" s="2">
        <v>0.3911</v>
      </c>
      <c r="W551" s="2">
        <v>28.736156098791302</v>
      </c>
      <c r="X551" s="2">
        <v>10.195998159387599</v>
      </c>
      <c r="Y551" s="2">
        <v>66.239073908373499</v>
      </c>
      <c r="Z551" s="2">
        <v>18.8233880432952</v>
      </c>
      <c r="AA551" s="2">
        <v>1.3468435401449201E-5</v>
      </c>
      <c r="AB551" s="2">
        <v>218.045067570036</v>
      </c>
      <c r="AC551" s="2">
        <v>46.243967812889501</v>
      </c>
      <c r="AD551" s="2">
        <v>18.126521236566099</v>
      </c>
      <c r="AF551" s="2">
        <v>19.642299999999999</v>
      </c>
      <c r="AG551" s="2">
        <v>8.5256000000000007</v>
      </c>
      <c r="AH551" s="2">
        <v>54.561799999999998</v>
      </c>
      <c r="AI551" s="2">
        <v>7.0087000000000002</v>
      </c>
      <c r="AJ551" s="2">
        <v>0</v>
      </c>
      <c r="AK551" s="2">
        <v>82.032300000000006</v>
      </c>
      <c r="AL551" s="2">
        <v>37.988999999999997</v>
      </c>
      <c r="AM551" s="2">
        <v>10.104699999999999</v>
      </c>
      <c r="AO551" s="2">
        <v>318.81655660168798</v>
      </c>
      <c r="AP551" s="2">
        <v>57.959616564058997</v>
      </c>
    </row>
    <row r="552" spans="1:42" outlineLevel="3">
      <c r="A552" s="1" t="s">
        <v>316</v>
      </c>
      <c r="B552" s="1" t="s">
        <v>523</v>
      </c>
      <c r="C552" s="1">
        <v>31215</v>
      </c>
      <c r="D552" s="2" t="s">
        <v>533</v>
      </c>
      <c r="E552" s="2">
        <v>2788.6962312416999</v>
      </c>
      <c r="F552" s="2">
        <v>2660.0359788220999</v>
      </c>
      <c r="G552" s="2">
        <v>1159</v>
      </c>
      <c r="I552" s="2">
        <v>214.36222887129699</v>
      </c>
      <c r="J552" s="2">
        <v>66.072481284601494</v>
      </c>
      <c r="K552" s="2">
        <v>69.859221338144707</v>
      </c>
      <c r="L552" s="2">
        <v>19.884062142299602</v>
      </c>
      <c r="M552" s="2">
        <v>48.395894221248703</v>
      </c>
      <c r="N552" s="2">
        <v>10.150569885002501</v>
      </c>
      <c r="P552" s="2">
        <v>100.1405</v>
      </c>
      <c r="Q552" s="2">
        <v>50.997599999999998</v>
      </c>
      <c r="R552" s="2">
        <v>37.294899999999998</v>
      </c>
      <c r="S552" s="2">
        <v>8.0795999999999992</v>
      </c>
      <c r="T552" s="2">
        <v>1.7574000000000001</v>
      </c>
      <c r="U552" s="2">
        <v>2.0110000000000001</v>
      </c>
      <c r="W552" s="2">
        <v>0</v>
      </c>
      <c r="X552" s="2">
        <v>25.936958023761701</v>
      </c>
      <c r="Y552" s="2">
        <v>40.135523260839797</v>
      </c>
      <c r="Z552" s="2">
        <v>0</v>
      </c>
      <c r="AA552" s="2">
        <v>0</v>
      </c>
      <c r="AB552" s="2">
        <v>66.232406487271504</v>
      </c>
      <c r="AC552" s="2">
        <v>2.2194089109768802</v>
      </c>
      <c r="AD552" s="2">
        <v>1.4074059398963299</v>
      </c>
      <c r="AF552" s="2">
        <v>0</v>
      </c>
      <c r="AG552" s="2">
        <v>23.492899999999999</v>
      </c>
      <c r="AH552" s="2">
        <v>27.5047</v>
      </c>
      <c r="AI552" s="2">
        <v>0</v>
      </c>
      <c r="AJ552" s="2">
        <v>0</v>
      </c>
      <c r="AK552" s="2">
        <v>35.220500000000001</v>
      </c>
      <c r="AL552" s="2">
        <v>1.6198999999999999</v>
      </c>
      <c r="AM552" s="2">
        <v>0.45450000000000002</v>
      </c>
      <c r="AO552" s="2">
        <v>74.9732890964235</v>
      </c>
      <c r="AP552" s="2">
        <v>12.1257184791712</v>
      </c>
    </row>
    <row r="553" spans="1:42" outlineLevel="3">
      <c r="A553" s="1" t="s">
        <v>316</v>
      </c>
      <c r="B553" s="1" t="s">
        <v>523</v>
      </c>
      <c r="C553" s="1">
        <v>31216</v>
      </c>
      <c r="D553" s="2" t="s">
        <v>534</v>
      </c>
      <c r="E553" s="2">
        <v>2994.7099577556</v>
      </c>
      <c r="F553" s="2">
        <v>2497.0818775953999</v>
      </c>
      <c r="G553" s="2">
        <v>4996</v>
      </c>
      <c r="I553" s="2">
        <v>530.10346141328603</v>
      </c>
      <c r="J553" s="2">
        <v>159.43442893875101</v>
      </c>
      <c r="K553" s="2">
        <v>314.68172296749998</v>
      </c>
      <c r="L553" s="2">
        <v>20.8221638573334</v>
      </c>
      <c r="M553" s="2">
        <v>21.663584075161999</v>
      </c>
      <c r="N553" s="2">
        <v>13.5015615745396</v>
      </c>
      <c r="P553" s="2">
        <v>286.28640000000001</v>
      </c>
      <c r="Q553" s="2">
        <v>121.04470000000001</v>
      </c>
      <c r="R553" s="2">
        <v>150.85159999999999</v>
      </c>
      <c r="S553" s="2">
        <v>6.4966999999999997</v>
      </c>
      <c r="T553" s="2">
        <v>5.0834000000000001</v>
      </c>
      <c r="U553" s="2">
        <v>2.81</v>
      </c>
      <c r="W553" s="2">
        <v>28.612859320809701</v>
      </c>
      <c r="X553" s="2">
        <v>28.474259797988498</v>
      </c>
      <c r="Y553" s="2">
        <v>95.273605462134398</v>
      </c>
      <c r="Z553" s="2">
        <v>7.0737043578189098</v>
      </c>
      <c r="AA553" s="2">
        <v>0</v>
      </c>
      <c r="AB553" s="2">
        <v>214.150905831708</v>
      </c>
      <c r="AC553" s="2">
        <v>75.031261468032397</v>
      </c>
      <c r="AD553" s="2">
        <v>25.499555667759498</v>
      </c>
      <c r="AF553" s="2">
        <v>20.035799999999998</v>
      </c>
      <c r="AG553" s="2">
        <v>25.296099999999999</v>
      </c>
      <c r="AH553" s="2">
        <v>72.002899999999997</v>
      </c>
      <c r="AI553" s="2">
        <v>3.7099000000000002</v>
      </c>
      <c r="AJ553" s="2">
        <v>0</v>
      </c>
      <c r="AK553" s="2">
        <v>83.951499999999996</v>
      </c>
      <c r="AL553" s="2">
        <v>54.439100000000003</v>
      </c>
      <c r="AM553" s="2">
        <v>12.461</v>
      </c>
      <c r="AO553" s="2">
        <v>369.21398019357201</v>
      </c>
      <c r="AP553" s="2">
        <v>100.24181538008899</v>
      </c>
    </row>
    <row r="554" spans="1:42" outlineLevel="3">
      <c r="A554" s="1" t="s">
        <v>316</v>
      </c>
      <c r="B554" s="1" t="s">
        <v>523</v>
      </c>
      <c r="C554" s="1">
        <v>31224</v>
      </c>
      <c r="D554" s="2" t="s">
        <v>535</v>
      </c>
      <c r="E554" s="2">
        <v>3069.6079878877999</v>
      </c>
      <c r="F554" s="2">
        <v>2340.7313557494999</v>
      </c>
      <c r="G554" s="2">
        <v>1390</v>
      </c>
      <c r="I554" s="2">
        <v>215.18963399836301</v>
      </c>
      <c r="J554" s="2">
        <v>108.13329492220601</v>
      </c>
      <c r="K554" s="2">
        <v>88.800683137396106</v>
      </c>
      <c r="L554" s="2">
        <v>12.348648823072899</v>
      </c>
      <c r="M554" s="2">
        <v>5.9070071156874402</v>
      </c>
      <c r="N554" s="2">
        <v>0</v>
      </c>
      <c r="P554" s="2">
        <v>126.3257</v>
      </c>
      <c r="Q554" s="2">
        <v>76.322800000000001</v>
      </c>
      <c r="R554" s="2">
        <v>45.049700000000001</v>
      </c>
      <c r="S554" s="2">
        <v>3.9247000000000001</v>
      </c>
      <c r="T554" s="2">
        <v>1.0285</v>
      </c>
      <c r="U554" s="2">
        <v>0</v>
      </c>
      <c r="W554" s="2">
        <v>0</v>
      </c>
      <c r="X554" s="2">
        <v>32.813728041590402</v>
      </c>
      <c r="Y554" s="2">
        <v>75.319566880615994</v>
      </c>
      <c r="Z554" s="2">
        <v>0</v>
      </c>
      <c r="AA554" s="2">
        <v>0</v>
      </c>
      <c r="AB554" s="2">
        <v>84.117123468174796</v>
      </c>
      <c r="AC554" s="2">
        <v>3.5839583394027898</v>
      </c>
      <c r="AD554" s="2">
        <v>1.0996013298185801</v>
      </c>
      <c r="AF554" s="2">
        <v>0</v>
      </c>
      <c r="AG554" s="2">
        <v>25.453299999999999</v>
      </c>
      <c r="AH554" s="2">
        <v>50.869500000000002</v>
      </c>
      <c r="AI554" s="2">
        <v>0</v>
      </c>
      <c r="AJ554" s="2">
        <v>0</v>
      </c>
      <c r="AK554" s="2">
        <v>41.712000000000003</v>
      </c>
      <c r="AL554" s="2">
        <v>2.5356999999999998</v>
      </c>
      <c r="AM554" s="2">
        <v>0.80200000000000005</v>
      </c>
      <c r="AO554" s="2">
        <v>97.197204482217899</v>
      </c>
      <c r="AP554" s="2">
        <v>17.211973187273401</v>
      </c>
    </row>
    <row r="555" spans="1:42" outlineLevel="3">
      <c r="A555" s="1" t="s">
        <v>316</v>
      </c>
      <c r="B555" s="1" t="s">
        <v>523</v>
      </c>
      <c r="C555" s="1">
        <v>31226</v>
      </c>
      <c r="D555" s="2" t="s">
        <v>536</v>
      </c>
      <c r="E555" s="2">
        <v>5509.3383519337003</v>
      </c>
      <c r="F555" s="2">
        <v>5420.1741741856004</v>
      </c>
      <c r="G555" s="2">
        <v>3940</v>
      </c>
      <c r="I555" s="2">
        <v>555.902502145222</v>
      </c>
      <c r="J555" s="2">
        <v>251.208761993819</v>
      </c>
      <c r="K555" s="2">
        <v>209.43923800933399</v>
      </c>
      <c r="L555" s="2">
        <v>31.213563239256501</v>
      </c>
      <c r="M555" s="2">
        <v>21.5778733301334</v>
      </c>
      <c r="N555" s="2">
        <v>42.463065572679497</v>
      </c>
      <c r="P555" s="2">
        <v>308.5831</v>
      </c>
      <c r="Q555" s="2">
        <v>171.36070000000001</v>
      </c>
      <c r="R555" s="2">
        <v>109.5159</v>
      </c>
      <c r="S555" s="2">
        <v>15.872400000000001</v>
      </c>
      <c r="T555" s="2">
        <v>4.9699</v>
      </c>
      <c r="U555" s="2">
        <v>6.8642000000000003</v>
      </c>
      <c r="W555" s="2">
        <v>29.1102724434867</v>
      </c>
      <c r="X555" s="2">
        <v>54.3929837632408</v>
      </c>
      <c r="Y555" s="2">
        <v>150.900931616002</v>
      </c>
      <c r="Z555" s="2">
        <v>16.804574171088898</v>
      </c>
      <c r="AA555" s="2">
        <v>0</v>
      </c>
      <c r="AB555" s="2">
        <v>187.96096059777099</v>
      </c>
      <c r="AC555" s="2">
        <v>16.7762105073353</v>
      </c>
      <c r="AD555" s="2">
        <v>4.7020669042275403</v>
      </c>
      <c r="AF555" s="2">
        <v>18.297799999999999</v>
      </c>
      <c r="AG555" s="2">
        <v>44.646000000000001</v>
      </c>
      <c r="AH555" s="2">
        <v>102.06010000000001</v>
      </c>
      <c r="AI555" s="2">
        <v>6.3567999999999998</v>
      </c>
      <c r="AJ555" s="2">
        <v>0</v>
      </c>
      <c r="AK555" s="2">
        <v>96.179000000000002</v>
      </c>
      <c r="AL555" s="2">
        <v>11.6999</v>
      </c>
      <c r="AM555" s="2">
        <v>1.637</v>
      </c>
      <c r="AO555" s="2">
        <v>249.638447475151</v>
      </c>
      <c r="AP555" s="2">
        <v>72.896394150779301</v>
      </c>
    </row>
    <row r="556" spans="1:42" outlineLevel="3">
      <c r="A556" s="1" t="s">
        <v>316</v>
      </c>
      <c r="B556" s="1" t="s">
        <v>523</v>
      </c>
      <c r="C556" s="1">
        <v>31227</v>
      </c>
      <c r="D556" s="2" t="s">
        <v>537</v>
      </c>
      <c r="E556" s="2">
        <v>1269.9583332304001</v>
      </c>
      <c r="F556" s="2">
        <v>589.78530690089997</v>
      </c>
      <c r="G556" s="2">
        <v>2439</v>
      </c>
      <c r="I556" s="2">
        <v>195.03907152839301</v>
      </c>
      <c r="J556" s="2">
        <v>56.218346777606001</v>
      </c>
      <c r="K556" s="2">
        <v>93.767881640758802</v>
      </c>
      <c r="L556" s="2">
        <v>8.8390658292645607</v>
      </c>
      <c r="M556" s="2">
        <v>27.684607565137799</v>
      </c>
      <c r="N556" s="2">
        <v>8.5291697156262796</v>
      </c>
      <c r="P556" s="2">
        <v>90.777600000000007</v>
      </c>
      <c r="Q556" s="2">
        <v>41.344999999999999</v>
      </c>
      <c r="R556" s="2">
        <v>45.0411</v>
      </c>
      <c r="S556" s="2">
        <v>1.7817000000000001</v>
      </c>
      <c r="T556" s="2">
        <v>1.5264</v>
      </c>
      <c r="U556" s="2">
        <v>1.0833999999999999</v>
      </c>
      <c r="W556" s="2">
        <v>17.048666495542498</v>
      </c>
      <c r="X556" s="2">
        <v>7.9591578190219598</v>
      </c>
      <c r="Y556" s="2">
        <v>23.4623314808121</v>
      </c>
      <c r="Z556" s="2">
        <v>7.7481909822294703</v>
      </c>
      <c r="AA556" s="2">
        <v>0</v>
      </c>
      <c r="AB556" s="2">
        <v>66.172419189739799</v>
      </c>
      <c r="AC556" s="2">
        <v>22.598881611160198</v>
      </c>
      <c r="AD556" s="2">
        <v>4.9965808398588401</v>
      </c>
      <c r="AF556" s="2">
        <v>12.394600000000001</v>
      </c>
      <c r="AG556" s="2">
        <v>6.9882999999999997</v>
      </c>
      <c r="AH556" s="2">
        <v>18.3001</v>
      </c>
      <c r="AI556" s="2">
        <v>3.6619999999999999</v>
      </c>
      <c r="AJ556" s="2">
        <v>0</v>
      </c>
      <c r="AK556" s="2">
        <v>29.183800000000002</v>
      </c>
      <c r="AL556" s="2">
        <v>13.6097</v>
      </c>
      <c r="AM556" s="2">
        <v>2.2475999999999998</v>
      </c>
      <c r="AO556" s="2">
        <v>110.17910097858601</v>
      </c>
      <c r="AP556" s="2">
        <v>27.9029755076056</v>
      </c>
    </row>
    <row r="557" spans="1:42" outlineLevel="3">
      <c r="A557" s="1" t="s">
        <v>316</v>
      </c>
      <c r="B557" s="1" t="s">
        <v>523</v>
      </c>
      <c r="C557" s="1">
        <v>31228</v>
      </c>
      <c r="D557" s="2" t="s">
        <v>538</v>
      </c>
      <c r="E557" s="2">
        <v>2573.062022647</v>
      </c>
      <c r="F557" s="2">
        <v>2573.062022647</v>
      </c>
      <c r="G557" s="2">
        <v>1063</v>
      </c>
      <c r="I557" s="2">
        <v>173.93209226447701</v>
      </c>
      <c r="J557" s="2">
        <v>85.137529937440306</v>
      </c>
      <c r="K557" s="2">
        <v>52.165168271532004</v>
      </c>
      <c r="L557" s="2">
        <v>14.493328225621299</v>
      </c>
      <c r="M557" s="2">
        <v>14.1331340653091</v>
      </c>
      <c r="N557" s="2">
        <v>8.0029317645747593</v>
      </c>
      <c r="P557" s="2">
        <v>98.042100000000005</v>
      </c>
      <c r="Q557" s="2">
        <v>56.523499999999999</v>
      </c>
      <c r="R557" s="2">
        <v>28.877099999999999</v>
      </c>
      <c r="S557" s="2">
        <v>6.7641999999999998</v>
      </c>
      <c r="T557" s="2">
        <v>3.5358000000000001</v>
      </c>
      <c r="U557" s="2">
        <v>2.3414999999999999</v>
      </c>
      <c r="W557" s="2">
        <v>0</v>
      </c>
      <c r="X557" s="2">
        <v>18.399955141732601</v>
      </c>
      <c r="Y557" s="2">
        <v>50.907609410235203</v>
      </c>
      <c r="Z557" s="2">
        <v>15.8299653854724</v>
      </c>
      <c r="AA557" s="2">
        <v>0</v>
      </c>
      <c r="AB557" s="2">
        <v>50.905002850721701</v>
      </c>
      <c r="AC557" s="2">
        <v>0.81731784246030104</v>
      </c>
      <c r="AD557" s="2">
        <v>0.442847578349921</v>
      </c>
      <c r="AF557" s="2">
        <v>0</v>
      </c>
      <c r="AG557" s="2">
        <v>16.661200000000001</v>
      </c>
      <c r="AH557" s="2">
        <v>35.016800000000003</v>
      </c>
      <c r="AI557" s="2">
        <v>4.8455000000000004</v>
      </c>
      <c r="AJ557" s="2">
        <v>0</v>
      </c>
      <c r="AK557" s="2">
        <v>28.359500000000001</v>
      </c>
      <c r="AL557" s="2">
        <v>0.17949999999999999</v>
      </c>
      <c r="AM557" s="2">
        <v>0.33810000000000001</v>
      </c>
      <c r="AO557" s="2">
        <v>56.657544382931299</v>
      </c>
      <c r="AP557" s="2">
        <v>12.702367460891701</v>
      </c>
    </row>
    <row r="558" spans="1:42" outlineLevel="3">
      <c r="A558" s="1" t="s">
        <v>316</v>
      </c>
      <c r="B558" s="1" t="s">
        <v>523</v>
      </c>
      <c r="C558" s="1">
        <v>31229</v>
      </c>
      <c r="D558" s="2" t="s">
        <v>539</v>
      </c>
      <c r="E558" s="2">
        <v>774.44327256029999</v>
      </c>
      <c r="F558" s="2">
        <v>706.75294815680002</v>
      </c>
      <c r="G558" s="2">
        <v>1350</v>
      </c>
      <c r="I558" s="2">
        <v>132.21177627369701</v>
      </c>
      <c r="J558" s="2">
        <v>41.886178868364198</v>
      </c>
      <c r="K558" s="2">
        <v>62.741963847984103</v>
      </c>
      <c r="L558" s="2">
        <v>6.8440947922987299</v>
      </c>
      <c r="M558" s="2">
        <v>6.1493206415144597</v>
      </c>
      <c r="N558" s="2">
        <v>14.5902181235359</v>
      </c>
      <c r="P558" s="2">
        <v>81.8078</v>
      </c>
      <c r="Q558" s="2">
        <v>31.014199999999999</v>
      </c>
      <c r="R558" s="2">
        <v>36.470199999999998</v>
      </c>
      <c r="S558" s="2">
        <v>2.7473000000000001</v>
      </c>
      <c r="T558" s="2">
        <v>1.4575</v>
      </c>
      <c r="U558" s="2">
        <v>10.118600000000001</v>
      </c>
      <c r="W558" s="2">
        <v>6.6610333702244002</v>
      </c>
      <c r="X558" s="2">
        <v>8.3632565270178194</v>
      </c>
      <c r="Y558" s="2">
        <v>24.567449526148099</v>
      </c>
      <c r="Z558" s="2">
        <v>2.2944394449739201</v>
      </c>
      <c r="AA558" s="2">
        <v>0</v>
      </c>
      <c r="AB558" s="2">
        <v>44.162219434056802</v>
      </c>
      <c r="AC558" s="2">
        <v>12.581339268009399</v>
      </c>
      <c r="AD558" s="2">
        <v>5.99840514591782</v>
      </c>
      <c r="AF558" s="2">
        <v>2.9152</v>
      </c>
      <c r="AG558" s="2">
        <v>7.4821999999999997</v>
      </c>
      <c r="AH558" s="2">
        <v>19.234000000000002</v>
      </c>
      <c r="AI558" s="2">
        <v>1.3828</v>
      </c>
      <c r="AJ558" s="2">
        <v>0</v>
      </c>
      <c r="AK558" s="2">
        <v>23.855</v>
      </c>
      <c r="AL558" s="2">
        <v>9.9367999999999999</v>
      </c>
      <c r="AM558" s="2">
        <v>2.6783999999999999</v>
      </c>
      <c r="AO558" s="2">
        <v>69.944404309797306</v>
      </c>
      <c r="AP558" s="2">
        <v>15.671287146621699</v>
      </c>
    </row>
    <row r="559" spans="1:42" outlineLevel="3">
      <c r="A559" s="1" t="s">
        <v>316</v>
      </c>
      <c r="B559" s="1" t="s">
        <v>523</v>
      </c>
      <c r="C559" s="1">
        <v>31230</v>
      </c>
      <c r="D559" s="2" t="s">
        <v>540</v>
      </c>
      <c r="E559" s="2">
        <v>3744.0610064317002</v>
      </c>
      <c r="F559" s="2">
        <v>2415.1696202932999</v>
      </c>
      <c r="G559" s="2">
        <v>16783</v>
      </c>
      <c r="I559" s="2">
        <v>914.19120622565799</v>
      </c>
      <c r="J559" s="2">
        <v>252.97310676924499</v>
      </c>
      <c r="K559" s="2">
        <v>499.433104140696</v>
      </c>
      <c r="L559" s="2">
        <v>24.838217192169999</v>
      </c>
      <c r="M559" s="2">
        <v>96.362459517705005</v>
      </c>
      <c r="N559" s="2">
        <v>40.584318605841098</v>
      </c>
      <c r="P559" s="2">
        <v>496.84140000000002</v>
      </c>
      <c r="Q559" s="2">
        <v>178.71610000000001</v>
      </c>
      <c r="R559" s="2">
        <v>285.803</v>
      </c>
      <c r="S559" s="2">
        <v>10.1427</v>
      </c>
      <c r="T559" s="2">
        <v>15.482900000000001</v>
      </c>
      <c r="U559" s="2">
        <v>6.6966999999999999</v>
      </c>
      <c r="W559" s="2">
        <v>56.298235900921</v>
      </c>
      <c r="X559" s="2">
        <v>31.808485317409001</v>
      </c>
      <c r="Y559" s="2">
        <v>141.00980256673799</v>
      </c>
      <c r="Z559" s="2">
        <v>23.856582984177201</v>
      </c>
      <c r="AA559" s="2">
        <v>0</v>
      </c>
      <c r="AB559" s="2">
        <v>337.48822301203802</v>
      </c>
      <c r="AC559" s="2">
        <v>125.489811337181</v>
      </c>
      <c r="AD559" s="2">
        <v>36.455069791477399</v>
      </c>
      <c r="AF559" s="2">
        <v>32.942300000000003</v>
      </c>
      <c r="AG559" s="2">
        <v>27.950700000000001</v>
      </c>
      <c r="AH559" s="2">
        <v>104.61969999999999</v>
      </c>
      <c r="AI559" s="2">
        <v>13.2034</v>
      </c>
      <c r="AJ559" s="2">
        <v>0</v>
      </c>
      <c r="AK559" s="2">
        <v>172.3717</v>
      </c>
      <c r="AL559" s="2">
        <v>96.578599999999994</v>
      </c>
      <c r="AM559" s="2">
        <v>16.852699999999999</v>
      </c>
      <c r="AO559" s="2">
        <v>539.006678852748</v>
      </c>
      <c r="AP559" s="2">
        <v>79.169977017623097</v>
      </c>
    </row>
    <row r="560" spans="1:42" outlineLevel="3">
      <c r="A560" s="1" t="s">
        <v>316</v>
      </c>
      <c r="B560" s="1" t="s">
        <v>523</v>
      </c>
      <c r="C560" s="1">
        <v>31234</v>
      </c>
      <c r="D560" s="2" t="s">
        <v>541</v>
      </c>
      <c r="E560" s="2">
        <v>5035.7253202726997</v>
      </c>
      <c r="F560" s="2">
        <v>4105.6115803964003</v>
      </c>
      <c r="G560" s="2">
        <v>1517</v>
      </c>
      <c r="I560" s="2">
        <v>259.62079085205301</v>
      </c>
      <c r="J560" s="2">
        <v>111.30039559588</v>
      </c>
      <c r="K560" s="2">
        <v>96.084257114318802</v>
      </c>
      <c r="L560" s="2">
        <v>40.102500212366103</v>
      </c>
      <c r="M560" s="2">
        <v>9.0722181471703198</v>
      </c>
      <c r="N560" s="2">
        <v>3.0614197823184699</v>
      </c>
      <c r="P560" s="2">
        <v>148.2182</v>
      </c>
      <c r="Q560" s="2">
        <v>80.178600000000003</v>
      </c>
      <c r="R560" s="2">
        <v>50.3307</v>
      </c>
      <c r="S560" s="2">
        <v>13.984</v>
      </c>
      <c r="T560" s="2">
        <v>1.1991000000000001</v>
      </c>
      <c r="U560" s="2">
        <v>2.5257999999999998</v>
      </c>
      <c r="W560" s="2">
        <v>0</v>
      </c>
      <c r="X560" s="2">
        <v>31.3213402399575</v>
      </c>
      <c r="Y560" s="2">
        <v>79.9790553559221</v>
      </c>
      <c r="Z560" s="2">
        <v>0</v>
      </c>
      <c r="AA560" s="2">
        <v>0</v>
      </c>
      <c r="AB560" s="2">
        <v>87.202359884756902</v>
      </c>
      <c r="AC560" s="2">
        <v>5.7278074182983696</v>
      </c>
      <c r="AD560" s="2">
        <v>3.1540898112634799</v>
      </c>
      <c r="AF560" s="2">
        <v>0</v>
      </c>
      <c r="AG560" s="2">
        <v>26.837399999999999</v>
      </c>
      <c r="AH560" s="2">
        <v>53.341200000000001</v>
      </c>
      <c r="AI560" s="2">
        <v>0</v>
      </c>
      <c r="AJ560" s="2">
        <v>0</v>
      </c>
      <c r="AK560" s="2">
        <v>44.075400000000002</v>
      </c>
      <c r="AL560" s="2">
        <v>4.5890000000000004</v>
      </c>
      <c r="AM560" s="2">
        <v>1.6662999999999999</v>
      </c>
      <c r="AO560" s="2">
        <v>103.10382653008099</v>
      </c>
      <c r="AP560" s="2">
        <v>21.325745413169901</v>
      </c>
    </row>
    <row r="561" spans="1:42" outlineLevel="3">
      <c r="A561" s="1" t="s">
        <v>316</v>
      </c>
      <c r="B561" s="1" t="s">
        <v>523</v>
      </c>
      <c r="C561" s="1">
        <v>31235</v>
      </c>
      <c r="D561" s="2" t="s">
        <v>542</v>
      </c>
      <c r="E561" s="2">
        <v>3524.2391627978</v>
      </c>
      <c r="F561" s="2">
        <v>3524.2391627978</v>
      </c>
      <c r="G561" s="2">
        <v>11753</v>
      </c>
      <c r="I561" s="2">
        <v>945.30156659805402</v>
      </c>
      <c r="J561" s="2">
        <v>246.65667014125401</v>
      </c>
      <c r="K561" s="2">
        <v>551.81712262283895</v>
      </c>
      <c r="L561" s="2">
        <v>26.059179816606601</v>
      </c>
      <c r="M561" s="2">
        <v>23.0225629401851</v>
      </c>
      <c r="N561" s="2">
        <v>97.746031077169206</v>
      </c>
      <c r="P561" s="2">
        <v>530.37270000000001</v>
      </c>
      <c r="Q561" s="2">
        <v>189.68219999999999</v>
      </c>
      <c r="R561" s="2">
        <v>318.83330000000001</v>
      </c>
      <c r="S561" s="2">
        <v>10.884499999999999</v>
      </c>
      <c r="T561" s="2">
        <v>4.3707000000000003</v>
      </c>
      <c r="U561" s="2">
        <v>6.6020000000000003</v>
      </c>
      <c r="W561" s="2">
        <v>33.635321002265101</v>
      </c>
      <c r="X561" s="2">
        <v>39.800817313436802</v>
      </c>
      <c r="Y561" s="2">
        <v>143.29598361368301</v>
      </c>
      <c r="Z561" s="2">
        <v>29.924548211868899</v>
      </c>
      <c r="AA561" s="2">
        <v>5.3958557572618101E-4</v>
      </c>
      <c r="AB561" s="2">
        <v>353.33032264078201</v>
      </c>
      <c r="AC561" s="2">
        <v>179.28536096560401</v>
      </c>
      <c r="AD561" s="2">
        <v>19.200899430876898</v>
      </c>
      <c r="AF561" s="2">
        <v>20.4133</v>
      </c>
      <c r="AG561" s="2">
        <v>35.089500000000001</v>
      </c>
      <c r="AH561" s="2">
        <v>115.13420000000001</v>
      </c>
      <c r="AI561" s="2">
        <v>19.045200000000001</v>
      </c>
      <c r="AJ561" s="2">
        <v>0</v>
      </c>
      <c r="AK561" s="2">
        <v>169.97</v>
      </c>
      <c r="AL561" s="2">
        <v>140.0273</v>
      </c>
      <c r="AM561" s="2">
        <v>8.8360000000000003</v>
      </c>
      <c r="AO561" s="2">
        <v>618.24972755273802</v>
      </c>
      <c r="AP561" s="2">
        <v>149.06845786906101</v>
      </c>
    </row>
    <row r="562" spans="1:42" outlineLevel="2">
      <c r="B562" s="3" t="s">
        <v>2197</v>
      </c>
      <c r="E562" s="2">
        <f>SUBTOTAL(9,E542:E561)</f>
        <v>66206.699334103803</v>
      </c>
      <c r="F562" s="2">
        <f>SUBTOTAL(9,F542:F561)</f>
        <v>53942.654439296493</v>
      </c>
      <c r="G562" s="2">
        <f>SUBTOTAL(9,G542:G561)</f>
        <v>91982</v>
      </c>
      <c r="I562" s="2">
        <f t="shared" ref="I562:N562" si="112">SUBTOTAL(9,I542:I561)</f>
        <v>8208.0393402008231</v>
      </c>
      <c r="J562" s="2">
        <f t="shared" si="112"/>
        <v>2820.3111962499579</v>
      </c>
      <c r="K562" s="2">
        <f t="shared" si="112"/>
        <v>4132.2131152836364</v>
      </c>
      <c r="L562" s="2">
        <f t="shared" si="112"/>
        <v>423.07364307998182</v>
      </c>
      <c r="M562" s="2">
        <f t="shared" si="112"/>
        <v>524.61796922120777</v>
      </c>
      <c r="N562" s="2">
        <f t="shared" si="112"/>
        <v>307.82341636604235</v>
      </c>
      <c r="P562" s="2">
        <f t="shared" ref="P562:U562" si="113">SUBTOTAL(9,P542:P561)</f>
        <v>4486.2329</v>
      </c>
      <c r="Q562" s="2">
        <f t="shared" si="113"/>
        <v>2063.8553999999999</v>
      </c>
      <c r="R562" s="2">
        <f t="shared" si="113"/>
        <v>2122.9659000000001</v>
      </c>
      <c r="S562" s="2">
        <f t="shared" si="113"/>
        <v>160.32730000000001</v>
      </c>
      <c r="T562" s="2">
        <f t="shared" si="113"/>
        <v>85.746300000000005</v>
      </c>
      <c r="U562" s="2">
        <f t="shared" si="113"/>
        <v>53.337999999999994</v>
      </c>
      <c r="W562" s="2">
        <f t="shared" ref="W562:AD562" si="114">SUBTOTAL(9,W542:W561)</f>
        <v>270.35893481086498</v>
      </c>
      <c r="X562" s="2">
        <f t="shared" si="114"/>
        <v>632.363614797492</v>
      </c>
      <c r="Y562" s="2">
        <f t="shared" si="114"/>
        <v>1732.5639551869699</v>
      </c>
      <c r="Z562" s="2">
        <f t="shared" si="114"/>
        <v>185.02469145462908</v>
      </c>
      <c r="AA562" s="2">
        <f t="shared" si="114"/>
        <v>5.5305401112763016E-4</v>
      </c>
      <c r="AB562" s="2">
        <f t="shared" si="114"/>
        <v>3171.7431369357905</v>
      </c>
      <c r="AC562" s="2">
        <f t="shared" si="114"/>
        <v>770.08459115077392</v>
      </c>
      <c r="AD562" s="2">
        <f t="shared" si="114"/>
        <v>190.38483414306043</v>
      </c>
      <c r="AF562" s="2">
        <f t="shared" ref="AF562:AM562" si="115">SUBTOTAL(9,AF542:AF561)</f>
        <v>179.70419999999996</v>
      </c>
      <c r="AG562" s="2">
        <f t="shared" si="115"/>
        <v>539.16560000000004</v>
      </c>
      <c r="AH562" s="2">
        <f t="shared" si="115"/>
        <v>1257.5971000000002</v>
      </c>
      <c r="AI562" s="2">
        <f t="shared" si="115"/>
        <v>87.388499999999993</v>
      </c>
      <c r="AJ562" s="2">
        <f t="shared" si="115"/>
        <v>0</v>
      </c>
      <c r="AK562" s="2">
        <f t="shared" si="115"/>
        <v>1455.7184999999997</v>
      </c>
      <c r="AL562" s="2">
        <f t="shared" si="115"/>
        <v>571.97480000000007</v>
      </c>
      <c r="AM562" s="2">
        <f t="shared" si="115"/>
        <v>95.272599999999997</v>
      </c>
      <c r="AO562" s="2">
        <f>SUBTOTAL(9,AO542:AO561)</f>
        <v>4668.2618281657169</v>
      </c>
      <c r="AP562" s="2">
        <f>SUBTOTAL(9,AP542:AP561)</f>
        <v>1074.2135637455717</v>
      </c>
    </row>
    <row r="563" spans="1:42" outlineLevel="3">
      <c r="A563" s="1" t="s">
        <v>316</v>
      </c>
      <c r="B563" s="1" t="s">
        <v>543</v>
      </c>
      <c r="C563" s="1">
        <v>30101</v>
      </c>
      <c r="D563" s="2" t="s">
        <v>544</v>
      </c>
      <c r="E563" s="2">
        <v>5170.1425679921003</v>
      </c>
      <c r="F563" s="2">
        <v>3157.5270574854999</v>
      </c>
      <c r="G563" s="2">
        <v>24921</v>
      </c>
      <c r="I563" s="2">
        <v>1278.3703395748801</v>
      </c>
      <c r="J563" s="2">
        <v>340.07441254899402</v>
      </c>
      <c r="K563" s="2">
        <v>741.95697852020601</v>
      </c>
      <c r="L563" s="2">
        <v>57.560408986068801</v>
      </c>
      <c r="M563" s="2">
        <v>110.606637868692</v>
      </c>
      <c r="N563" s="2">
        <v>28.171901650920699</v>
      </c>
      <c r="P563" s="2">
        <v>759.7885</v>
      </c>
      <c r="Q563" s="2">
        <v>258.19</v>
      </c>
      <c r="R563" s="2">
        <v>439.5883</v>
      </c>
      <c r="S563" s="2">
        <v>24.572800000000001</v>
      </c>
      <c r="T563" s="2">
        <v>21.7181</v>
      </c>
      <c r="U563" s="2">
        <v>15.7193</v>
      </c>
      <c r="W563" s="2">
        <v>26.674139964368401</v>
      </c>
      <c r="X563" s="2">
        <v>119.07070097997899</v>
      </c>
      <c r="Y563" s="2">
        <v>167.53674151792899</v>
      </c>
      <c r="Z563" s="2">
        <v>26.7928300867177</v>
      </c>
      <c r="AA563" s="2">
        <v>0</v>
      </c>
      <c r="AB563" s="2">
        <v>432.498048289216</v>
      </c>
      <c r="AC563" s="2">
        <v>260.93835823404402</v>
      </c>
      <c r="AD563" s="2">
        <v>48.520571996945598</v>
      </c>
      <c r="AF563" s="2">
        <v>15.6615</v>
      </c>
      <c r="AG563" s="2">
        <v>82.715100000000007</v>
      </c>
      <c r="AH563" s="2">
        <v>137.65700000000001</v>
      </c>
      <c r="AI563" s="2">
        <v>22.156400000000001</v>
      </c>
      <c r="AJ563" s="2">
        <v>0</v>
      </c>
      <c r="AK563" s="2">
        <v>217.7765</v>
      </c>
      <c r="AL563" s="2">
        <v>190.1953</v>
      </c>
      <c r="AM563" s="2">
        <v>31.616499999999998</v>
      </c>
      <c r="AO563" s="2">
        <v>810.375507922623</v>
      </c>
      <c r="AP563" s="2">
        <v>174.746942609569</v>
      </c>
    </row>
    <row r="564" spans="1:42" outlineLevel="2">
      <c r="B564" s="3" t="s">
        <v>2198</v>
      </c>
      <c r="E564" s="2">
        <f>SUBTOTAL(9,E563:E563)</f>
        <v>5170.1425679921003</v>
      </c>
      <c r="F564" s="2">
        <f>SUBTOTAL(9,F563:F563)</f>
        <v>3157.5270574854999</v>
      </c>
      <c r="G564" s="2">
        <f>SUBTOTAL(9,G563:G563)</f>
        <v>24921</v>
      </c>
      <c r="I564" s="2">
        <f t="shared" ref="I564:N564" si="116">SUBTOTAL(9,I563:I563)</f>
        <v>1278.3703395748801</v>
      </c>
      <c r="J564" s="2">
        <f t="shared" si="116"/>
        <v>340.07441254899402</v>
      </c>
      <c r="K564" s="2">
        <f t="shared" si="116"/>
        <v>741.95697852020601</v>
      </c>
      <c r="L564" s="2">
        <f t="shared" si="116"/>
        <v>57.560408986068801</v>
      </c>
      <c r="M564" s="2">
        <f t="shared" si="116"/>
        <v>110.606637868692</v>
      </c>
      <c r="N564" s="2">
        <f t="shared" si="116"/>
        <v>28.171901650920699</v>
      </c>
      <c r="P564" s="2">
        <f t="shared" ref="P564:U564" si="117">SUBTOTAL(9,P563:P563)</f>
        <v>759.7885</v>
      </c>
      <c r="Q564" s="2">
        <f t="shared" si="117"/>
        <v>258.19</v>
      </c>
      <c r="R564" s="2">
        <f t="shared" si="117"/>
        <v>439.5883</v>
      </c>
      <c r="S564" s="2">
        <f t="shared" si="117"/>
        <v>24.572800000000001</v>
      </c>
      <c r="T564" s="2">
        <f t="shared" si="117"/>
        <v>21.7181</v>
      </c>
      <c r="U564" s="2">
        <f t="shared" si="117"/>
        <v>15.7193</v>
      </c>
      <c r="W564" s="2">
        <f t="shared" ref="W564:AD564" si="118">SUBTOTAL(9,W563:W563)</f>
        <v>26.674139964368401</v>
      </c>
      <c r="X564" s="2">
        <f t="shared" si="118"/>
        <v>119.07070097997899</v>
      </c>
      <c r="Y564" s="2">
        <f t="shared" si="118"/>
        <v>167.53674151792899</v>
      </c>
      <c r="Z564" s="2">
        <f t="shared" si="118"/>
        <v>26.7928300867177</v>
      </c>
      <c r="AA564" s="2">
        <f t="shared" si="118"/>
        <v>0</v>
      </c>
      <c r="AB564" s="2">
        <f t="shared" si="118"/>
        <v>432.498048289216</v>
      </c>
      <c r="AC564" s="2">
        <f t="shared" si="118"/>
        <v>260.93835823404402</v>
      </c>
      <c r="AD564" s="2">
        <f t="shared" si="118"/>
        <v>48.520571996945598</v>
      </c>
      <c r="AF564" s="2">
        <f t="shared" ref="AF564:AM564" si="119">SUBTOTAL(9,AF563:AF563)</f>
        <v>15.6615</v>
      </c>
      <c r="AG564" s="2">
        <f t="shared" si="119"/>
        <v>82.715100000000007</v>
      </c>
      <c r="AH564" s="2">
        <f t="shared" si="119"/>
        <v>137.65700000000001</v>
      </c>
      <c r="AI564" s="2">
        <f t="shared" si="119"/>
        <v>22.156400000000001</v>
      </c>
      <c r="AJ564" s="2">
        <f t="shared" si="119"/>
        <v>0</v>
      </c>
      <c r="AK564" s="2">
        <f t="shared" si="119"/>
        <v>217.7765</v>
      </c>
      <c r="AL564" s="2">
        <f t="shared" si="119"/>
        <v>190.1953</v>
      </c>
      <c r="AM564" s="2">
        <f t="shared" si="119"/>
        <v>31.616499999999998</v>
      </c>
      <c r="AO564" s="2">
        <f>SUBTOTAL(9,AO563:AO563)</f>
        <v>810.375507922623</v>
      </c>
      <c r="AP564" s="2">
        <f>SUBTOTAL(9,AP563:AP563)</f>
        <v>174.746942609569</v>
      </c>
    </row>
    <row r="565" spans="1:42" outlineLevel="3">
      <c r="A565" s="1" t="s">
        <v>316</v>
      </c>
      <c r="B565" s="1" t="s">
        <v>545</v>
      </c>
      <c r="C565" s="1">
        <v>31301</v>
      </c>
      <c r="D565" s="2" t="s">
        <v>546</v>
      </c>
      <c r="E565" s="2">
        <v>1370.6824775652999</v>
      </c>
      <c r="F565" s="2">
        <v>323.13910427949997</v>
      </c>
      <c r="G565" s="2">
        <v>639</v>
      </c>
      <c r="I565" s="2">
        <v>81.008292088928499</v>
      </c>
      <c r="J565" s="2">
        <v>34.518105688558997</v>
      </c>
      <c r="K565" s="2">
        <v>37.774606948745799</v>
      </c>
      <c r="L565" s="2">
        <v>2.6937430859882401</v>
      </c>
      <c r="M565" s="2">
        <v>5.8253300119256597</v>
      </c>
      <c r="N565" s="2">
        <v>0.19650635370983999</v>
      </c>
      <c r="P565" s="2">
        <v>41.232900000000001</v>
      </c>
      <c r="Q565" s="2">
        <v>24.275200000000002</v>
      </c>
      <c r="R565" s="2">
        <v>15.337999999999999</v>
      </c>
      <c r="S565" s="2">
        <v>0.57840000000000003</v>
      </c>
      <c r="T565" s="2">
        <v>0.89859999999999995</v>
      </c>
      <c r="U565" s="2">
        <v>0.14269999999999999</v>
      </c>
      <c r="W565" s="2">
        <v>0</v>
      </c>
      <c r="X565" s="2">
        <v>15.546528591929199</v>
      </c>
      <c r="Y565" s="2">
        <v>9.8266440349216904</v>
      </c>
      <c r="Z565" s="2">
        <v>9.1449330617080609</v>
      </c>
      <c r="AA565" s="2">
        <v>0</v>
      </c>
      <c r="AB565" s="2">
        <v>33.548077628848901</v>
      </c>
      <c r="AC565" s="2">
        <v>2.1515994358439601</v>
      </c>
      <c r="AD565" s="2">
        <v>2.0749298840529402</v>
      </c>
      <c r="AF565" s="2">
        <v>0</v>
      </c>
      <c r="AG565" s="2">
        <v>13.091100000000001</v>
      </c>
      <c r="AH565" s="2">
        <v>7.9755000000000003</v>
      </c>
      <c r="AI565" s="2">
        <v>3.2086000000000001</v>
      </c>
      <c r="AJ565" s="2">
        <v>0</v>
      </c>
      <c r="AK565" s="2">
        <v>12.8108</v>
      </c>
      <c r="AL565" s="2">
        <v>1.3091999999999999</v>
      </c>
      <c r="AM565" s="2">
        <v>1.218</v>
      </c>
      <c r="AO565" s="2">
        <v>41.335048905382401</v>
      </c>
      <c r="AP565" s="2">
        <v>9.9067331524937696</v>
      </c>
    </row>
    <row r="566" spans="1:42" outlineLevel="3">
      <c r="A566" s="1" t="s">
        <v>316</v>
      </c>
      <c r="B566" s="1" t="s">
        <v>545</v>
      </c>
      <c r="C566" s="1">
        <v>31302</v>
      </c>
      <c r="D566" s="2" t="s">
        <v>547</v>
      </c>
      <c r="E566" s="2">
        <v>2871.6118530952999</v>
      </c>
      <c r="F566" s="2">
        <v>1708.7527218729001</v>
      </c>
      <c r="G566" s="2">
        <v>1009</v>
      </c>
      <c r="I566" s="2">
        <v>143.58125731112901</v>
      </c>
      <c r="J566" s="2">
        <v>45.500581292173699</v>
      </c>
      <c r="K566" s="2">
        <v>72.250295984352704</v>
      </c>
      <c r="L566" s="2">
        <v>15.529940779928801</v>
      </c>
      <c r="M566" s="2">
        <v>6.0583691733701297</v>
      </c>
      <c r="N566" s="2">
        <v>4.2420700813038099</v>
      </c>
      <c r="P566" s="2">
        <v>86.0779</v>
      </c>
      <c r="Q566" s="2">
        <v>41.740900000000003</v>
      </c>
      <c r="R566" s="2">
        <v>35.070099999999996</v>
      </c>
      <c r="S566" s="2">
        <v>7.4204999999999997</v>
      </c>
      <c r="T566" s="2">
        <v>0.87160000000000004</v>
      </c>
      <c r="U566" s="2">
        <v>0.9748</v>
      </c>
      <c r="W566" s="2">
        <v>0</v>
      </c>
      <c r="X566" s="2">
        <v>27.2026003771911</v>
      </c>
      <c r="Y566" s="2">
        <v>18.297980914982599</v>
      </c>
      <c r="Z566" s="2">
        <v>0</v>
      </c>
      <c r="AA566" s="2">
        <v>0</v>
      </c>
      <c r="AB566" s="2">
        <v>67.671969179323895</v>
      </c>
      <c r="AC566" s="2">
        <v>3.1792637666153301</v>
      </c>
      <c r="AD566" s="2">
        <v>1.3990630384134799</v>
      </c>
      <c r="AF566" s="2">
        <v>0</v>
      </c>
      <c r="AG566" s="2">
        <v>25.539200000000001</v>
      </c>
      <c r="AH566" s="2">
        <v>16.201699999999999</v>
      </c>
      <c r="AI566" s="2">
        <v>0</v>
      </c>
      <c r="AJ566" s="2">
        <v>0</v>
      </c>
      <c r="AK566" s="2">
        <v>31.9223</v>
      </c>
      <c r="AL566" s="2">
        <v>2.2185999999999999</v>
      </c>
      <c r="AM566" s="2">
        <v>0.92920000000000003</v>
      </c>
      <c r="AO566" s="2">
        <v>83.155567818233607</v>
      </c>
      <c r="AP566" s="2">
        <v>16.769383413210999</v>
      </c>
    </row>
    <row r="567" spans="1:42" outlineLevel="3">
      <c r="A567" s="1" t="s">
        <v>316</v>
      </c>
      <c r="B567" s="1" t="s">
        <v>545</v>
      </c>
      <c r="C567" s="1">
        <v>31303</v>
      </c>
      <c r="D567" s="2" t="s">
        <v>548</v>
      </c>
      <c r="E567" s="2">
        <v>3673.3209819296999</v>
      </c>
      <c r="F567" s="2">
        <v>1156.1629071497</v>
      </c>
      <c r="G567" s="2">
        <v>1333</v>
      </c>
      <c r="I567" s="2">
        <v>150.13563867896499</v>
      </c>
      <c r="J567" s="2">
        <v>53.220602271540599</v>
      </c>
      <c r="K567" s="2">
        <v>72.559187068646594</v>
      </c>
      <c r="L567" s="2">
        <v>15.877811044723799</v>
      </c>
      <c r="M567" s="2">
        <v>7.9460593473389398</v>
      </c>
      <c r="N567" s="2">
        <v>0.53197894671464696</v>
      </c>
      <c r="P567" s="2">
        <v>85.381699999999995</v>
      </c>
      <c r="Q567" s="2">
        <v>45.790199999999999</v>
      </c>
      <c r="R567" s="2">
        <v>32.792999999999999</v>
      </c>
      <c r="S567" s="2">
        <v>5.5632999999999999</v>
      </c>
      <c r="T567" s="2">
        <v>1.1661999999999999</v>
      </c>
      <c r="U567" s="2">
        <v>6.9000000000000006E-2</v>
      </c>
      <c r="W567" s="2">
        <v>0</v>
      </c>
      <c r="X567" s="2">
        <v>34.212252478799002</v>
      </c>
      <c r="Y567" s="2">
        <v>19.008349792741601</v>
      </c>
      <c r="Z567" s="2">
        <v>0</v>
      </c>
      <c r="AA567" s="2">
        <v>0</v>
      </c>
      <c r="AB567" s="2">
        <v>69.479587734872496</v>
      </c>
      <c r="AC567" s="2">
        <v>1.3375083091312601</v>
      </c>
      <c r="AD567" s="2">
        <v>1.7420910246428301</v>
      </c>
      <c r="AF567" s="2">
        <v>0</v>
      </c>
      <c r="AG567" s="2">
        <v>31.776900000000001</v>
      </c>
      <c r="AH567" s="2">
        <v>14.013299999999999</v>
      </c>
      <c r="AI567" s="2">
        <v>0</v>
      </c>
      <c r="AJ567" s="2">
        <v>0</v>
      </c>
      <c r="AK567" s="2">
        <v>31.028700000000001</v>
      </c>
      <c r="AL567" s="2">
        <v>0.84709999999999996</v>
      </c>
      <c r="AM567" s="2">
        <v>0.91720000000000002</v>
      </c>
      <c r="AO567" s="2">
        <v>81.909425353778303</v>
      </c>
      <c r="AP567" s="2">
        <v>22.033403027829699</v>
      </c>
    </row>
    <row r="568" spans="1:42" outlineLevel="3">
      <c r="A568" s="1" t="s">
        <v>316</v>
      </c>
      <c r="B568" s="1" t="s">
        <v>545</v>
      </c>
      <c r="C568" s="1">
        <v>31304</v>
      </c>
      <c r="D568" s="2" t="s">
        <v>549</v>
      </c>
      <c r="E568" s="2">
        <v>1671.4384860575999</v>
      </c>
      <c r="F568" s="2">
        <v>524.95325702620005</v>
      </c>
      <c r="G568" s="2">
        <v>803</v>
      </c>
      <c r="I568" s="2">
        <v>79.980881308607493</v>
      </c>
      <c r="J568" s="2">
        <v>43.742534927403703</v>
      </c>
      <c r="K568" s="2">
        <v>22.4173021875202</v>
      </c>
      <c r="L568" s="2">
        <v>9.9819511892106991</v>
      </c>
      <c r="M568" s="2">
        <v>3.8390930044729101</v>
      </c>
      <c r="N568" s="2">
        <v>0</v>
      </c>
      <c r="P568" s="2">
        <v>56.3765</v>
      </c>
      <c r="Q568" s="2">
        <v>33.570399999999999</v>
      </c>
      <c r="R568" s="2">
        <v>16.986799999999999</v>
      </c>
      <c r="S568" s="2">
        <v>4.6768999999999998</v>
      </c>
      <c r="T568" s="2">
        <v>1.1424000000000001</v>
      </c>
      <c r="U568" s="2">
        <v>0</v>
      </c>
      <c r="W568" s="2">
        <v>0</v>
      </c>
      <c r="X568" s="2">
        <v>13.038611038470499</v>
      </c>
      <c r="Y568" s="2">
        <v>23.5835075843206</v>
      </c>
      <c r="Z568" s="2">
        <v>7.1204163046125899</v>
      </c>
      <c r="AA568" s="2">
        <v>0</v>
      </c>
      <c r="AB568" s="2">
        <v>21.2714111081509</v>
      </c>
      <c r="AC568" s="2">
        <v>0</v>
      </c>
      <c r="AD568" s="2">
        <v>1.14589107936934</v>
      </c>
      <c r="AF568" s="2">
        <v>0</v>
      </c>
      <c r="AG568" s="2">
        <v>11.7013</v>
      </c>
      <c r="AH568" s="2">
        <v>18.671900000000001</v>
      </c>
      <c r="AI568" s="2">
        <v>3.1972</v>
      </c>
      <c r="AJ568" s="2">
        <v>0</v>
      </c>
      <c r="AK568" s="2">
        <v>16.138000000000002</v>
      </c>
      <c r="AL568" s="2">
        <v>0</v>
      </c>
      <c r="AM568" s="2">
        <v>0.8488</v>
      </c>
      <c r="AO568" s="2">
        <v>25.375810317657098</v>
      </c>
      <c r="AP568" s="2">
        <v>3.2837247108923799</v>
      </c>
    </row>
    <row r="569" spans="1:42" outlineLevel="3">
      <c r="A569" s="1" t="s">
        <v>316</v>
      </c>
      <c r="B569" s="1" t="s">
        <v>545</v>
      </c>
      <c r="C569" s="1">
        <v>31308</v>
      </c>
      <c r="D569" s="2" t="s">
        <v>550</v>
      </c>
      <c r="E569" s="2">
        <v>2851.1314459250998</v>
      </c>
      <c r="F569" s="2">
        <v>2660.2876807782</v>
      </c>
      <c r="G569" s="2">
        <v>3203</v>
      </c>
      <c r="I569" s="2">
        <v>385.29907780010802</v>
      </c>
      <c r="J569" s="2">
        <v>145.475949189826</v>
      </c>
      <c r="K569" s="2">
        <v>183.66901712422299</v>
      </c>
      <c r="L569" s="2">
        <v>14.717408077859099</v>
      </c>
      <c r="M569" s="2">
        <v>40.007536789072297</v>
      </c>
      <c r="N569" s="2">
        <v>1.4291666191272501</v>
      </c>
      <c r="P569" s="2">
        <v>210.51820000000001</v>
      </c>
      <c r="Q569" s="2">
        <v>104.4182</v>
      </c>
      <c r="R569" s="2">
        <v>94.957800000000006</v>
      </c>
      <c r="S569" s="2">
        <v>5.6668000000000003</v>
      </c>
      <c r="T569" s="2">
        <v>4.7237</v>
      </c>
      <c r="U569" s="2">
        <v>0.75170000000000003</v>
      </c>
      <c r="W569" s="2">
        <v>20.562546441278698</v>
      </c>
      <c r="X569" s="2">
        <v>30.921003179408899</v>
      </c>
      <c r="Y569" s="2">
        <v>84.552987797932104</v>
      </c>
      <c r="Z569" s="2">
        <v>9.4394117712066592</v>
      </c>
      <c r="AA569" s="2">
        <v>0</v>
      </c>
      <c r="AB569" s="2">
        <v>158.873067484746</v>
      </c>
      <c r="AC569" s="2">
        <v>17.923288277842001</v>
      </c>
      <c r="AD569" s="2">
        <v>6.87266136163508</v>
      </c>
      <c r="AF569" s="2">
        <v>12.8591</v>
      </c>
      <c r="AG569" s="2">
        <v>28.395299999999999</v>
      </c>
      <c r="AH569" s="2">
        <v>60.302700000000002</v>
      </c>
      <c r="AI569" s="2">
        <v>2.8611</v>
      </c>
      <c r="AJ569" s="2">
        <v>0</v>
      </c>
      <c r="AK569" s="2">
        <v>79.370900000000006</v>
      </c>
      <c r="AL569" s="2">
        <v>12.191599999999999</v>
      </c>
      <c r="AM569" s="2">
        <v>3.3953000000000002</v>
      </c>
      <c r="AO569" s="2">
        <v>209.14099551619799</v>
      </c>
      <c r="AP569" s="2">
        <v>41.435307061886299</v>
      </c>
    </row>
    <row r="570" spans="1:42" outlineLevel="3">
      <c r="A570" s="1" t="s">
        <v>316</v>
      </c>
      <c r="B570" s="1" t="s">
        <v>545</v>
      </c>
      <c r="C570" s="1">
        <v>31309</v>
      </c>
      <c r="D570" s="2" t="s">
        <v>551</v>
      </c>
      <c r="E570" s="2">
        <v>1237.3154878365001</v>
      </c>
      <c r="F570" s="2">
        <v>840.71640104870005</v>
      </c>
      <c r="G570" s="2">
        <v>2954</v>
      </c>
      <c r="I570" s="2">
        <v>241.072724105085</v>
      </c>
      <c r="J570" s="2">
        <v>78.038707961766704</v>
      </c>
      <c r="K570" s="2">
        <v>140.8323979324</v>
      </c>
      <c r="L570" s="2">
        <v>13.228054748866001</v>
      </c>
      <c r="M570" s="2">
        <v>8.9238210646423806</v>
      </c>
      <c r="N570" s="2">
        <v>4.9742397410091101E-2</v>
      </c>
      <c r="P570" s="2">
        <v>132.6824</v>
      </c>
      <c r="Q570" s="2">
        <v>60.107300000000002</v>
      </c>
      <c r="R570" s="2">
        <v>66.518699999999995</v>
      </c>
      <c r="S570" s="2">
        <v>3.8828999999999998</v>
      </c>
      <c r="T570" s="2">
        <v>2.1705999999999999</v>
      </c>
      <c r="U570" s="2">
        <v>2.8999999999999998E-3</v>
      </c>
      <c r="W570" s="2">
        <v>0</v>
      </c>
      <c r="X570" s="2">
        <v>32.759627132617098</v>
      </c>
      <c r="Y570" s="2">
        <v>38.377541535060402</v>
      </c>
      <c r="Z570" s="2">
        <v>6.90153929408919</v>
      </c>
      <c r="AA570" s="2">
        <v>0</v>
      </c>
      <c r="AB570" s="2">
        <v>128.091552519185</v>
      </c>
      <c r="AC570" s="2">
        <v>4.6418819330527503</v>
      </c>
      <c r="AD570" s="2">
        <v>8.0989634801619896</v>
      </c>
      <c r="AF570" s="2">
        <v>0</v>
      </c>
      <c r="AG570" s="2">
        <v>26.290700000000001</v>
      </c>
      <c r="AH570" s="2">
        <v>30.8797</v>
      </c>
      <c r="AI570" s="2">
        <v>2.9369000000000001</v>
      </c>
      <c r="AJ570" s="2">
        <v>0</v>
      </c>
      <c r="AK570" s="2">
        <v>59.095199999999998</v>
      </c>
      <c r="AL570" s="2">
        <v>3.3746999999999998</v>
      </c>
      <c r="AM570" s="2">
        <v>4.0488</v>
      </c>
      <c r="AO570" s="2">
        <v>152.83163574009899</v>
      </c>
      <c r="AP570" s="2">
        <v>37.837359045970899</v>
      </c>
    </row>
    <row r="571" spans="1:42" outlineLevel="3">
      <c r="A571" s="1" t="s">
        <v>316</v>
      </c>
      <c r="B571" s="3" t="s">
        <v>545</v>
      </c>
      <c r="C571" s="1">
        <v>31310</v>
      </c>
      <c r="D571" s="2" t="s">
        <v>552</v>
      </c>
      <c r="E571" s="2">
        <v>1882.9179619404999</v>
      </c>
      <c r="F571" s="2">
        <v>1558.8081346254</v>
      </c>
      <c r="G571" s="2">
        <v>2136</v>
      </c>
      <c r="I571" s="2">
        <v>257.71681518582</v>
      </c>
      <c r="J571" s="2">
        <v>89.701017445890002</v>
      </c>
      <c r="K571" s="2">
        <v>115.790490457857</v>
      </c>
      <c r="L571" s="2">
        <v>40.65050546789</v>
      </c>
      <c r="M571" s="2">
        <v>5.1802867506613497</v>
      </c>
      <c r="N571" s="2">
        <v>6.3945150635213004</v>
      </c>
      <c r="P571" s="2">
        <v>147.85679999999999</v>
      </c>
      <c r="Q571" s="2">
        <v>62.989400000000003</v>
      </c>
      <c r="R571" s="2">
        <v>65.532399999999996</v>
      </c>
      <c r="S571" s="2">
        <v>15.0753</v>
      </c>
      <c r="T571" s="2">
        <v>1.5668</v>
      </c>
      <c r="U571" s="2">
        <v>2.6928999999999998</v>
      </c>
      <c r="W571" s="2">
        <v>10.245311887284499</v>
      </c>
      <c r="X571" s="2">
        <v>14.449330099297301</v>
      </c>
      <c r="Y571" s="2">
        <v>61.168514466367697</v>
      </c>
      <c r="Z571" s="2">
        <v>3.8378609929405201</v>
      </c>
      <c r="AA571" s="2">
        <v>0</v>
      </c>
      <c r="AB571" s="2">
        <v>93.503436860935395</v>
      </c>
      <c r="AC571" s="2">
        <v>18.543961689876902</v>
      </c>
      <c r="AD571" s="2">
        <v>3.7430919070447</v>
      </c>
      <c r="AF571" s="2">
        <v>6.5811000000000002</v>
      </c>
      <c r="AG571" s="2">
        <v>12.8279</v>
      </c>
      <c r="AH571" s="2">
        <v>42.042099999999998</v>
      </c>
      <c r="AI571" s="2">
        <v>1.5383</v>
      </c>
      <c r="AJ571" s="2">
        <v>0</v>
      </c>
      <c r="AK571" s="2">
        <v>50.769199999999998</v>
      </c>
      <c r="AL571" s="2">
        <v>12.519</v>
      </c>
      <c r="AM571" s="2">
        <v>2.2442000000000002</v>
      </c>
      <c r="AO571" s="2">
        <v>134.29558140763501</v>
      </c>
      <c r="AP571" s="2">
        <v>33.078811140346403</v>
      </c>
    </row>
    <row r="572" spans="1:42" outlineLevel="3">
      <c r="A572" s="1" t="s">
        <v>316</v>
      </c>
      <c r="B572" s="1" t="s">
        <v>545</v>
      </c>
      <c r="C572" s="1">
        <v>31311</v>
      </c>
      <c r="D572" s="2" t="s">
        <v>553</v>
      </c>
      <c r="E572" s="2">
        <v>8073.0085872458003</v>
      </c>
      <c r="F572" s="2">
        <v>4246.0266083073002</v>
      </c>
      <c r="G572" s="2">
        <v>3824</v>
      </c>
      <c r="I572" s="2">
        <v>516.16078395493901</v>
      </c>
      <c r="J572" s="2">
        <v>204.743025811568</v>
      </c>
      <c r="K572" s="2">
        <v>222.24765456513401</v>
      </c>
      <c r="L572" s="2">
        <v>65.919411177901097</v>
      </c>
      <c r="M572" s="2">
        <v>9.2577623397683109</v>
      </c>
      <c r="N572" s="2">
        <v>13.992930060568501</v>
      </c>
      <c r="P572" s="2">
        <v>283.25049999999999</v>
      </c>
      <c r="Q572" s="2">
        <v>152.53299999999999</v>
      </c>
      <c r="R572" s="2">
        <v>101.6183</v>
      </c>
      <c r="S572" s="2">
        <v>26.5793</v>
      </c>
      <c r="T572" s="2">
        <v>1.8201000000000001</v>
      </c>
      <c r="U572" s="2">
        <v>0.69979999999999998</v>
      </c>
      <c r="W572" s="2">
        <v>0</v>
      </c>
      <c r="X572" s="2">
        <v>108.105029941917</v>
      </c>
      <c r="Y572" s="2">
        <v>96.637995869651107</v>
      </c>
      <c r="Z572" s="2">
        <v>0</v>
      </c>
      <c r="AA572" s="2">
        <v>0</v>
      </c>
      <c r="AB572" s="2">
        <v>139.35811061209</v>
      </c>
      <c r="AC572" s="2">
        <v>35.693251331237299</v>
      </c>
      <c r="AD572" s="2">
        <v>47.1962926218064</v>
      </c>
      <c r="AF572" s="2">
        <v>0</v>
      </c>
      <c r="AG572" s="2">
        <v>80.753200000000007</v>
      </c>
      <c r="AH572" s="2">
        <v>71.779799999999994</v>
      </c>
      <c r="AI572" s="2">
        <v>0</v>
      </c>
      <c r="AJ572" s="2">
        <v>0</v>
      </c>
      <c r="AK572" s="2">
        <v>57.866799999999998</v>
      </c>
      <c r="AL572" s="2">
        <v>22.047999999999998</v>
      </c>
      <c r="AM572" s="2">
        <v>21.703499999999998</v>
      </c>
      <c r="AO572" s="2">
        <v>261.95717967228398</v>
      </c>
      <c r="AP572" s="2">
        <v>50.677813253511403</v>
      </c>
    </row>
    <row r="573" spans="1:42" outlineLevel="3">
      <c r="A573" s="1" t="s">
        <v>316</v>
      </c>
      <c r="B573" s="1" t="s">
        <v>545</v>
      </c>
      <c r="C573" s="1">
        <v>31315</v>
      </c>
      <c r="D573" s="2" t="s">
        <v>554</v>
      </c>
      <c r="E573" s="2">
        <v>478.50292076020003</v>
      </c>
      <c r="F573" s="2">
        <v>468.7041600924</v>
      </c>
      <c r="G573" s="2">
        <v>1959</v>
      </c>
      <c r="I573" s="2">
        <v>138.292840969857</v>
      </c>
      <c r="J573" s="2">
        <v>36.0623136618267</v>
      </c>
      <c r="K573" s="2">
        <v>85.765530093821994</v>
      </c>
      <c r="L573" s="2">
        <v>9.5315497273942302</v>
      </c>
      <c r="M573" s="2">
        <v>6.6483329956257897</v>
      </c>
      <c r="N573" s="2">
        <v>0.28511449118846999</v>
      </c>
      <c r="P573" s="2">
        <v>77.722700000000003</v>
      </c>
      <c r="Q573" s="2">
        <v>28.793299999999999</v>
      </c>
      <c r="R573" s="2">
        <v>44.36</v>
      </c>
      <c r="S573" s="2">
        <v>2.9228999999999998</v>
      </c>
      <c r="T573" s="2">
        <v>1.6465000000000001</v>
      </c>
      <c r="U573" s="2">
        <v>0</v>
      </c>
      <c r="W573" s="2">
        <v>0</v>
      </c>
      <c r="X573" s="2">
        <v>13.7448305934532</v>
      </c>
      <c r="Y573" s="2">
        <v>16.635843907116701</v>
      </c>
      <c r="Z573" s="2">
        <v>5.6816391612568502</v>
      </c>
      <c r="AA573" s="2">
        <v>0</v>
      </c>
      <c r="AB573" s="2">
        <v>64.284268666052199</v>
      </c>
      <c r="AC573" s="2">
        <v>17.303548240924499</v>
      </c>
      <c r="AD573" s="2">
        <v>4.1777131868452804</v>
      </c>
      <c r="AF573" s="2">
        <v>0</v>
      </c>
      <c r="AG573" s="2">
        <v>11.498699999999999</v>
      </c>
      <c r="AH573" s="2">
        <v>13.8034</v>
      </c>
      <c r="AI573" s="2">
        <v>3.4912000000000001</v>
      </c>
      <c r="AJ573" s="2">
        <v>0</v>
      </c>
      <c r="AK573" s="2">
        <v>29.8858</v>
      </c>
      <c r="AL573" s="2">
        <v>11.921200000000001</v>
      </c>
      <c r="AM573" s="2">
        <v>2.5529999999999999</v>
      </c>
      <c r="AO573" s="2">
        <v>92.926790811245795</v>
      </c>
      <c r="AP573" s="2">
        <v>19.356639593293199</v>
      </c>
    </row>
    <row r="574" spans="1:42" outlineLevel="3">
      <c r="A574" s="1" t="s">
        <v>316</v>
      </c>
      <c r="B574" s="1" t="s">
        <v>545</v>
      </c>
      <c r="C574" s="1">
        <v>31319</v>
      </c>
      <c r="D574" s="2" t="s">
        <v>555</v>
      </c>
      <c r="E574" s="2">
        <v>4478.8044532427002</v>
      </c>
      <c r="F574" s="2">
        <v>2373.7186593485999</v>
      </c>
      <c r="G574" s="2">
        <v>1218</v>
      </c>
      <c r="I574" s="2">
        <v>230.03388289163999</v>
      </c>
      <c r="J574" s="2">
        <v>92.212361885279606</v>
      </c>
      <c r="K574" s="2">
        <v>77.966234799458107</v>
      </c>
      <c r="L574" s="2">
        <v>52.3559680387038</v>
      </c>
      <c r="M574" s="2">
        <v>7.4993181681985597</v>
      </c>
      <c r="N574" s="2">
        <v>0</v>
      </c>
      <c r="P574" s="2">
        <v>126.5136</v>
      </c>
      <c r="Q574" s="2">
        <v>72.167400000000001</v>
      </c>
      <c r="R574" s="2">
        <v>36.550400000000003</v>
      </c>
      <c r="S574" s="2">
        <v>16.920400000000001</v>
      </c>
      <c r="T574" s="2">
        <v>0.87539999999999996</v>
      </c>
      <c r="U574" s="2">
        <v>0</v>
      </c>
      <c r="W574" s="2">
        <v>0</v>
      </c>
      <c r="X574" s="2">
        <v>36.024012347395001</v>
      </c>
      <c r="Y574" s="2">
        <v>56.188349537884598</v>
      </c>
      <c r="Z574" s="2">
        <v>0</v>
      </c>
      <c r="AA574" s="2">
        <v>0</v>
      </c>
      <c r="AB574" s="2">
        <v>29.600587571171101</v>
      </c>
      <c r="AC574" s="2">
        <v>8.7644959822873307</v>
      </c>
      <c r="AD574" s="2">
        <v>39.601151245999702</v>
      </c>
      <c r="AF574" s="2">
        <v>0</v>
      </c>
      <c r="AG574" s="2">
        <v>31.672799999999999</v>
      </c>
      <c r="AH574" s="2">
        <v>40.494599999999998</v>
      </c>
      <c r="AI574" s="2">
        <v>0</v>
      </c>
      <c r="AJ574" s="2">
        <v>0</v>
      </c>
      <c r="AK574" s="2">
        <v>12.2583</v>
      </c>
      <c r="AL574" s="2">
        <v>2.9331</v>
      </c>
      <c r="AM574" s="2">
        <v>21.359000000000002</v>
      </c>
      <c r="AO574" s="2">
        <v>92.609289649737505</v>
      </c>
      <c r="AP574" s="2">
        <v>12.988284104154101</v>
      </c>
    </row>
    <row r="575" spans="1:42" outlineLevel="3">
      <c r="A575" s="1" t="s">
        <v>316</v>
      </c>
      <c r="B575" s="1" t="s">
        <v>545</v>
      </c>
      <c r="C575" s="1">
        <v>31321</v>
      </c>
      <c r="D575" s="2" t="s">
        <v>556</v>
      </c>
      <c r="E575" s="2">
        <v>2687.1568919568999</v>
      </c>
      <c r="F575" s="2">
        <v>1499.1741880387001</v>
      </c>
      <c r="G575" s="2">
        <v>748</v>
      </c>
      <c r="I575" s="2">
        <v>157.45508806702799</v>
      </c>
      <c r="J575" s="2">
        <v>60.891809901806297</v>
      </c>
      <c r="K575" s="2">
        <v>61.219170389815098</v>
      </c>
      <c r="L575" s="2">
        <v>19.698924339858099</v>
      </c>
      <c r="M575" s="2">
        <v>14.600545022246299</v>
      </c>
      <c r="N575" s="2">
        <v>1.0446384133020401</v>
      </c>
      <c r="P575" s="2">
        <v>78.742099999999994</v>
      </c>
      <c r="Q575" s="2">
        <v>49.781399999999998</v>
      </c>
      <c r="R575" s="2">
        <v>21.369299999999999</v>
      </c>
      <c r="S575" s="2">
        <v>6.4017999999999997</v>
      </c>
      <c r="T575" s="2">
        <v>0.94299999999999995</v>
      </c>
      <c r="U575" s="2">
        <v>0.24660000000000001</v>
      </c>
      <c r="W575" s="2">
        <v>0</v>
      </c>
      <c r="X575" s="2">
        <v>36.077811934022002</v>
      </c>
      <c r="Y575" s="2">
        <v>24.813997967784299</v>
      </c>
      <c r="Z575" s="2">
        <v>0</v>
      </c>
      <c r="AA575" s="2">
        <v>0</v>
      </c>
      <c r="AB575" s="2">
        <v>58.9973679570668</v>
      </c>
      <c r="AC575" s="2">
        <v>2.01905401394351</v>
      </c>
      <c r="AD575" s="2">
        <v>0.20274841880483299</v>
      </c>
      <c r="AF575" s="2">
        <v>0</v>
      </c>
      <c r="AG575" s="2">
        <v>30.843900000000001</v>
      </c>
      <c r="AH575" s="2">
        <v>18.9375</v>
      </c>
      <c r="AI575" s="2">
        <v>0</v>
      </c>
      <c r="AJ575" s="2">
        <v>0</v>
      </c>
      <c r="AK575" s="2">
        <v>20.242599999999999</v>
      </c>
      <c r="AL575" s="2">
        <v>1.0215000000000001</v>
      </c>
      <c r="AM575" s="2">
        <v>0.1052</v>
      </c>
      <c r="AO575" s="2">
        <v>67.045635927026694</v>
      </c>
      <c r="AP575" s="2">
        <v>14.9056030748274</v>
      </c>
    </row>
    <row r="576" spans="1:42" outlineLevel="3">
      <c r="A576" s="1" t="s">
        <v>316</v>
      </c>
      <c r="B576" s="1" t="s">
        <v>545</v>
      </c>
      <c r="C576" s="1">
        <v>31322</v>
      </c>
      <c r="D576" s="2" t="s">
        <v>557</v>
      </c>
      <c r="E576" s="2">
        <v>6693.9562657227998</v>
      </c>
      <c r="F576" s="2">
        <v>4937.9676018359996</v>
      </c>
      <c r="G576" s="2">
        <v>7499</v>
      </c>
      <c r="I576" s="2">
        <v>627.84111616026803</v>
      </c>
      <c r="J576" s="2">
        <v>197.111889763123</v>
      </c>
      <c r="K576" s="2">
        <v>300.28160091622198</v>
      </c>
      <c r="L576" s="2">
        <v>63.716154228901303</v>
      </c>
      <c r="M576" s="2">
        <v>50.128002554167097</v>
      </c>
      <c r="N576" s="2">
        <v>16.603468697854801</v>
      </c>
      <c r="P576" s="2">
        <v>361.2312</v>
      </c>
      <c r="Q576" s="2">
        <v>153.04220000000001</v>
      </c>
      <c r="R576" s="2">
        <v>171.6951</v>
      </c>
      <c r="S576" s="2">
        <v>24.9208</v>
      </c>
      <c r="T576" s="2">
        <v>7.0044000000000004</v>
      </c>
      <c r="U576" s="2">
        <v>4.5686999999999998</v>
      </c>
      <c r="W576" s="2">
        <v>0</v>
      </c>
      <c r="X576" s="2">
        <v>68.049891291555795</v>
      </c>
      <c r="Y576" s="2">
        <v>120.59245945313199</v>
      </c>
      <c r="Z576" s="2">
        <v>8.4695390184358992</v>
      </c>
      <c r="AA576" s="2">
        <v>0</v>
      </c>
      <c r="AB576" s="2">
        <v>244.43824116546699</v>
      </c>
      <c r="AC576" s="2">
        <v>32.994094763023398</v>
      </c>
      <c r="AD576" s="2">
        <v>22.849264987731999</v>
      </c>
      <c r="AF576" s="2">
        <v>0</v>
      </c>
      <c r="AG576" s="2">
        <v>58.641500000000001</v>
      </c>
      <c r="AH576" s="2">
        <v>90.683199999999999</v>
      </c>
      <c r="AI576" s="2">
        <v>3.7174999999999998</v>
      </c>
      <c r="AJ576" s="2">
        <v>0</v>
      </c>
      <c r="AK576" s="2">
        <v>133.61940000000001</v>
      </c>
      <c r="AL576" s="2">
        <v>25.7011</v>
      </c>
      <c r="AM576" s="2">
        <v>12.374599999999999</v>
      </c>
      <c r="AO576" s="2">
        <v>310.38826988453002</v>
      </c>
      <c r="AP576" s="2">
        <v>37.119496038091299</v>
      </c>
    </row>
    <row r="577" spans="1:42" outlineLevel="3">
      <c r="A577" s="1" t="s">
        <v>316</v>
      </c>
      <c r="B577" s="1" t="s">
        <v>545</v>
      </c>
      <c r="C577" s="1">
        <v>31323</v>
      </c>
      <c r="D577" s="2" t="s">
        <v>558</v>
      </c>
      <c r="E577" s="2">
        <v>1491.6782689801</v>
      </c>
      <c r="F577" s="2">
        <v>901.70794341819999</v>
      </c>
      <c r="G577" s="2">
        <v>1425</v>
      </c>
      <c r="I577" s="2">
        <v>208.52451066885001</v>
      </c>
      <c r="J577" s="2">
        <v>48.827696379348197</v>
      </c>
      <c r="K577" s="2">
        <v>62.874126351154302</v>
      </c>
      <c r="L577" s="2">
        <v>7.2883123490377297</v>
      </c>
      <c r="M577" s="2">
        <v>86.388401321081602</v>
      </c>
      <c r="N577" s="2">
        <v>3.1459742682283101</v>
      </c>
      <c r="P577" s="2">
        <v>77.956800000000001</v>
      </c>
      <c r="Q577" s="2">
        <v>37.270299999999999</v>
      </c>
      <c r="R577" s="2">
        <v>34.597799999999999</v>
      </c>
      <c r="S577" s="2">
        <v>2.6814</v>
      </c>
      <c r="T577" s="2">
        <v>2.7829000000000002</v>
      </c>
      <c r="U577" s="2">
        <v>0.62439999999999996</v>
      </c>
      <c r="W577" s="2">
        <v>0</v>
      </c>
      <c r="X577" s="2">
        <v>19.788812700851899</v>
      </c>
      <c r="Y577" s="2">
        <v>29.038883678496202</v>
      </c>
      <c r="Z577" s="2">
        <v>0</v>
      </c>
      <c r="AA577" s="2">
        <v>0</v>
      </c>
      <c r="AB577" s="2">
        <v>55.947356175320103</v>
      </c>
      <c r="AC577" s="2">
        <v>4.36494580955004</v>
      </c>
      <c r="AD577" s="2">
        <v>2.5618243662842302</v>
      </c>
      <c r="AF577" s="2">
        <v>0</v>
      </c>
      <c r="AG577" s="2">
        <v>14.2849</v>
      </c>
      <c r="AH577" s="2">
        <v>22.985399999999998</v>
      </c>
      <c r="AI577" s="2">
        <v>0</v>
      </c>
      <c r="AJ577" s="2">
        <v>0</v>
      </c>
      <c r="AK577" s="2">
        <v>30.5288</v>
      </c>
      <c r="AL577" s="2">
        <v>2.2448999999999999</v>
      </c>
      <c r="AM577" s="2">
        <v>1.8241000000000001</v>
      </c>
      <c r="AO577" s="2">
        <v>67.278598112054297</v>
      </c>
      <c r="AP577" s="2">
        <v>12.0888163924078</v>
      </c>
    </row>
    <row r="578" spans="1:42" outlineLevel="3">
      <c r="A578" s="1" t="s">
        <v>316</v>
      </c>
      <c r="B578" s="1" t="s">
        <v>545</v>
      </c>
      <c r="C578" s="1">
        <v>31324</v>
      </c>
      <c r="D578" s="2" t="s">
        <v>559</v>
      </c>
      <c r="E578" s="2">
        <v>5827.5281070697001</v>
      </c>
      <c r="F578" s="2">
        <v>3966.9779842005</v>
      </c>
      <c r="G578" s="2">
        <v>2067</v>
      </c>
      <c r="I578" s="2">
        <v>331.68541544539301</v>
      </c>
      <c r="J578" s="2">
        <v>121.992032637915</v>
      </c>
      <c r="K578" s="2">
        <v>165.866242949064</v>
      </c>
      <c r="L578" s="2">
        <v>22.8668671376494</v>
      </c>
      <c r="M578" s="2">
        <v>7.74079064913332</v>
      </c>
      <c r="N578" s="2">
        <v>13.2194820716315</v>
      </c>
      <c r="P578" s="2">
        <v>198.5966</v>
      </c>
      <c r="Q578" s="2">
        <v>100.21550000000001</v>
      </c>
      <c r="R578" s="2">
        <v>86.4572</v>
      </c>
      <c r="S578" s="2">
        <v>8.8885000000000005</v>
      </c>
      <c r="T578" s="2">
        <v>1.5844</v>
      </c>
      <c r="U578" s="2">
        <v>1.4510000000000001</v>
      </c>
      <c r="W578" s="2">
        <v>0</v>
      </c>
      <c r="X578" s="2">
        <v>61.496149659375902</v>
      </c>
      <c r="Y578" s="2">
        <v>60.495882978539001</v>
      </c>
      <c r="Z578" s="2">
        <v>0</v>
      </c>
      <c r="AA578" s="2">
        <v>0</v>
      </c>
      <c r="AB578" s="2">
        <v>147.99378936234601</v>
      </c>
      <c r="AC578" s="2">
        <v>12.1971496294763</v>
      </c>
      <c r="AD578" s="2">
        <v>5.6753039572407804</v>
      </c>
      <c r="AF578" s="2">
        <v>0</v>
      </c>
      <c r="AG578" s="2">
        <v>55.186999999999998</v>
      </c>
      <c r="AH578" s="2">
        <v>45.028500000000001</v>
      </c>
      <c r="AI578" s="2">
        <v>0</v>
      </c>
      <c r="AJ578" s="2">
        <v>0</v>
      </c>
      <c r="AK578" s="2">
        <v>74.129300000000001</v>
      </c>
      <c r="AL578" s="2">
        <v>9.1904000000000003</v>
      </c>
      <c r="AM578" s="2">
        <v>3.1375000000000002</v>
      </c>
      <c r="AO578" s="2">
        <v>202.253966808473</v>
      </c>
      <c r="AP578" s="2">
        <v>44.460612998354897</v>
      </c>
    </row>
    <row r="579" spans="1:42" outlineLevel="3">
      <c r="A579" s="1" t="s">
        <v>316</v>
      </c>
      <c r="B579" s="1" t="s">
        <v>545</v>
      </c>
      <c r="C579" s="1">
        <v>31326</v>
      </c>
      <c r="D579" s="2" t="s">
        <v>560</v>
      </c>
      <c r="E579" s="2">
        <v>3634.8014093552001</v>
      </c>
      <c r="F579" s="2">
        <v>1615.2873924199</v>
      </c>
      <c r="G579" s="2">
        <v>918</v>
      </c>
      <c r="I579" s="2">
        <v>141.44869590158601</v>
      </c>
      <c r="J579" s="2">
        <v>65.055057258939101</v>
      </c>
      <c r="K579" s="2">
        <v>54.222413243890699</v>
      </c>
      <c r="L579" s="2">
        <v>17.289951543653</v>
      </c>
      <c r="M579" s="2">
        <v>3.46674951790011</v>
      </c>
      <c r="N579" s="2">
        <v>1.4145243372026599</v>
      </c>
      <c r="P579" s="2">
        <v>93.975099999999998</v>
      </c>
      <c r="Q579" s="2">
        <v>57.148000000000003</v>
      </c>
      <c r="R579" s="2">
        <v>28.540500000000002</v>
      </c>
      <c r="S579" s="2">
        <v>7.5774999999999997</v>
      </c>
      <c r="T579" s="2">
        <v>0.70599999999999996</v>
      </c>
      <c r="U579" s="2">
        <v>3.0999999999999999E-3</v>
      </c>
      <c r="W579" s="2">
        <v>0</v>
      </c>
      <c r="X579" s="2">
        <v>35.350045623214598</v>
      </c>
      <c r="Y579" s="2">
        <v>28.462200093864901</v>
      </c>
      <c r="Z579" s="2">
        <v>1.2428115418596</v>
      </c>
      <c r="AA579" s="2">
        <v>0</v>
      </c>
      <c r="AB579" s="2">
        <v>51.597230451437703</v>
      </c>
      <c r="AC579" s="2">
        <v>1.6761507036372501</v>
      </c>
      <c r="AD579" s="2">
        <v>0.949032088815708</v>
      </c>
      <c r="AF579" s="2">
        <v>0</v>
      </c>
      <c r="AG579" s="2">
        <v>34.102200000000003</v>
      </c>
      <c r="AH579" s="2">
        <v>22.7608</v>
      </c>
      <c r="AI579" s="2">
        <v>0.28499999999999998</v>
      </c>
      <c r="AJ579" s="2">
        <v>0</v>
      </c>
      <c r="AK579" s="2">
        <v>26.8566</v>
      </c>
      <c r="AL579" s="2">
        <v>1.1380999999999999</v>
      </c>
      <c r="AM579" s="2">
        <v>0.54579999999999995</v>
      </c>
      <c r="AO579" s="2">
        <v>61.559264605712798</v>
      </c>
      <c r="AP579" s="2">
        <v>11.321718083266701</v>
      </c>
    </row>
    <row r="580" spans="1:42" outlineLevel="3">
      <c r="A580" s="1" t="s">
        <v>316</v>
      </c>
      <c r="B580" s="1" t="s">
        <v>545</v>
      </c>
      <c r="C580" s="1">
        <v>31327</v>
      </c>
      <c r="D580" s="2" t="s">
        <v>561</v>
      </c>
      <c r="E580" s="2">
        <v>907.04966264639995</v>
      </c>
      <c r="F580" s="2">
        <v>702.50741433509995</v>
      </c>
      <c r="G580" s="2">
        <v>3452</v>
      </c>
      <c r="I580" s="2">
        <v>226.181839529961</v>
      </c>
      <c r="J580" s="2">
        <v>53.3474794643449</v>
      </c>
      <c r="K580" s="2">
        <v>131.70329314311999</v>
      </c>
      <c r="L580" s="2">
        <v>26.258823079636599</v>
      </c>
      <c r="M580" s="2">
        <v>14.5032325871786</v>
      </c>
      <c r="N580" s="2">
        <v>0.36901125568118798</v>
      </c>
      <c r="P580" s="2">
        <v>118.37869999999999</v>
      </c>
      <c r="Q580" s="2">
        <v>43.971400000000003</v>
      </c>
      <c r="R580" s="2">
        <v>64.334199999999996</v>
      </c>
      <c r="S580" s="2">
        <v>6.6896000000000004</v>
      </c>
      <c r="T580" s="2">
        <v>3.0371000000000001</v>
      </c>
      <c r="U580" s="2">
        <v>0.34639999999999999</v>
      </c>
      <c r="W580" s="2">
        <v>0</v>
      </c>
      <c r="X580" s="2">
        <v>21.7871714523233</v>
      </c>
      <c r="Y580" s="2">
        <v>30.145461114644998</v>
      </c>
      <c r="Z580" s="2">
        <v>1.4148468973766199</v>
      </c>
      <c r="AA580" s="2">
        <v>0</v>
      </c>
      <c r="AB580" s="2">
        <v>79.376685456393503</v>
      </c>
      <c r="AC580" s="2">
        <v>14.097187403370899</v>
      </c>
      <c r="AD580" s="2">
        <v>38.229420283355601</v>
      </c>
      <c r="AF580" s="2">
        <v>0</v>
      </c>
      <c r="AG580" s="2">
        <v>18.152699999999999</v>
      </c>
      <c r="AH580" s="2">
        <v>25.444099999999999</v>
      </c>
      <c r="AI580" s="2">
        <v>0.37459999999999999</v>
      </c>
      <c r="AJ580" s="2">
        <v>0</v>
      </c>
      <c r="AK580" s="2">
        <v>39.657699999999998</v>
      </c>
      <c r="AL580" s="2">
        <v>9.9977999999999998</v>
      </c>
      <c r="AM580" s="2">
        <v>14.678699999999999</v>
      </c>
      <c r="AO580" s="2">
        <v>143.811101168931</v>
      </c>
      <c r="AP580" s="2">
        <v>36.134525533120097</v>
      </c>
    </row>
    <row r="581" spans="1:42" outlineLevel="3">
      <c r="A581" s="1" t="s">
        <v>316</v>
      </c>
      <c r="B581" s="1" t="s">
        <v>545</v>
      </c>
      <c r="C581" s="1">
        <v>31330</v>
      </c>
      <c r="D581" s="2" t="s">
        <v>256</v>
      </c>
      <c r="E581" s="2">
        <v>2842.7282885</v>
      </c>
      <c r="F581" s="2">
        <v>1066.6569904498999</v>
      </c>
      <c r="G581" s="2">
        <v>1273</v>
      </c>
      <c r="I581" s="2">
        <v>132.420669780515</v>
      </c>
      <c r="J581" s="2">
        <v>50.069382746710701</v>
      </c>
      <c r="K581" s="2">
        <v>61.476725943540004</v>
      </c>
      <c r="L581" s="2">
        <v>17.4538163758249</v>
      </c>
      <c r="M581" s="2">
        <v>2.6934366589518501</v>
      </c>
      <c r="N581" s="2">
        <v>0.72730805548747202</v>
      </c>
      <c r="P581" s="2">
        <v>81.913399999999996</v>
      </c>
      <c r="Q581" s="2">
        <v>43.398099999999999</v>
      </c>
      <c r="R581" s="2">
        <v>31.4163</v>
      </c>
      <c r="S581" s="2">
        <v>6.0347999999999997</v>
      </c>
      <c r="T581" s="2">
        <v>0.91879999999999995</v>
      </c>
      <c r="U581" s="2">
        <v>0.1454</v>
      </c>
      <c r="W581" s="2">
        <v>0</v>
      </c>
      <c r="X581" s="2">
        <v>25.6311996045104</v>
      </c>
      <c r="Y581" s="2">
        <v>24.438183142200302</v>
      </c>
      <c r="Z581" s="2">
        <v>0</v>
      </c>
      <c r="AA581" s="2">
        <v>0</v>
      </c>
      <c r="AB581" s="2">
        <v>59.4378981357046</v>
      </c>
      <c r="AC581" s="2">
        <v>1.32202106806273</v>
      </c>
      <c r="AD581" s="2">
        <v>0.71680673977258502</v>
      </c>
      <c r="AF581" s="2">
        <v>0</v>
      </c>
      <c r="AG581" s="2">
        <v>23.2807</v>
      </c>
      <c r="AH581" s="2">
        <v>20.1174</v>
      </c>
      <c r="AI581" s="2">
        <v>0</v>
      </c>
      <c r="AJ581" s="2">
        <v>0</v>
      </c>
      <c r="AK581" s="2">
        <v>30.0562</v>
      </c>
      <c r="AL581" s="2">
        <v>0.90269999999999995</v>
      </c>
      <c r="AM581" s="2">
        <v>0.45739999999999997</v>
      </c>
      <c r="AO581" s="2">
        <v>64.644578554295094</v>
      </c>
      <c r="AP581" s="2">
        <v>10.032587083701699</v>
      </c>
    </row>
    <row r="582" spans="1:42" outlineLevel="3">
      <c r="A582" s="1" t="s">
        <v>316</v>
      </c>
      <c r="B582" s="1" t="s">
        <v>545</v>
      </c>
      <c r="C582" s="1">
        <v>31333</v>
      </c>
      <c r="D582" s="2" t="s">
        <v>562</v>
      </c>
      <c r="E582" s="2">
        <v>3021.1796230734999</v>
      </c>
      <c r="F582" s="2">
        <v>1299.4728179521001</v>
      </c>
      <c r="G582" s="2">
        <v>2642</v>
      </c>
      <c r="I582" s="2">
        <v>246.00994159331799</v>
      </c>
      <c r="J582" s="2">
        <v>66.709906285785607</v>
      </c>
      <c r="K582" s="2">
        <v>132.255873158669</v>
      </c>
      <c r="L582" s="2">
        <v>12.63404100628</v>
      </c>
      <c r="M582" s="2">
        <v>5.9968154606873103</v>
      </c>
      <c r="N582" s="2">
        <v>28.413305681896599</v>
      </c>
      <c r="P582" s="2">
        <v>119.72020000000001</v>
      </c>
      <c r="Q582" s="2">
        <v>54.869700000000002</v>
      </c>
      <c r="R582" s="2">
        <v>58.594200000000001</v>
      </c>
      <c r="S582" s="2">
        <v>4.6092000000000004</v>
      </c>
      <c r="T582" s="2">
        <v>1.085</v>
      </c>
      <c r="U582" s="2">
        <v>0.56210000000000004</v>
      </c>
      <c r="W582" s="2">
        <v>0</v>
      </c>
      <c r="X582" s="2">
        <v>25.964833592320499</v>
      </c>
      <c r="Y582" s="2">
        <v>34.232784040770902</v>
      </c>
      <c r="Z582" s="2">
        <v>6.5122886526942096</v>
      </c>
      <c r="AA582" s="2">
        <v>0</v>
      </c>
      <c r="AB582" s="2">
        <v>118.525298731079</v>
      </c>
      <c r="AC582" s="2">
        <v>0.75311709075960398</v>
      </c>
      <c r="AD582" s="2">
        <v>12.977457336829699</v>
      </c>
      <c r="AF582" s="2">
        <v>0</v>
      </c>
      <c r="AG582" s="2">
        <v>22.802499999999998</v>
      </c>
      <c r="AH582" s="2">
        <v>27.599699999999999</v>
      </c>
      <c r="AI582" s="2">
        <v>4.4675000000000002</v>
      </c>
      <c r="AJ582" s="2">
        <v>0</v>
      </c>
      <c r="AK582" s="2">
        <v>54.1098</v>
      </c>
      <c r="AL582" s="2">
        <v>0.41170000000000001</v>
      </c>
      <c r="AM582" s="2">
        <v>4.0727000000000002</v>
      </c>
      <c r="AO582" s="2">
        <v>147.75474841943199</v>
      </c>
      <c r="AP582" s="2">
        <v>36.538900423971903</v>
      </c>
    </row>
    <row r="583" spans="1:42" outlineLevel="3">
      <c r="A583" s="1" t="s">
        <v>316</v>
      </c>
      <c r="B583" s="1" t="s">
        <v>545</v>
      </c>
      <c r="C583" s="1">
        <v>31336</v>
      </c>
      <c r="D583" s="2" t="s">
        <v>563</v>
      </c>
      <c r="E583" s="2">
        <v>4752.3898333633997</v>
      </c>
      <c r="F583" s="2">
        <v>2237.0300143862</v>
      </c>
      <c r="G583" s="2">
        <v>1618</v>
      </c>
      <c r="I583" s="2">
        <v>345.46887364328001</v>
      </c>
      <c r="J583" s="2">
        <v>112.859627680212</v>
      </c>
      <c r="K583" s="2">
        <v>132.55462551007301</v>
      </c>
      <c r="L583" s="2">
        <v>28.1482812574436</v>
      </c>
      <c r="M583" s="2">
        <v>71.505606521734805</v>
      </c>
      <c r="N583" s="2">
        <v>0.40073267381652899</v>
      </c>
      <c r="P583" s="2">
        <v>148.73480000000001</v>
      </c>
      <c r="Q583" s="2">
        <v>80.278099999999995</v>
      </c>
      <c r="R583" s="2">
        <v>57.040199999999999</v>
      </c>
      <c r="S583" s="2">
        <v>9.5957000000000008</v>
      </c>
      <c r="T583" s="2">
        <v>1.49</v>
      </c>
      <c r="U583" s="2">
        <v>0.33079999999999998</v>
      </c>
      <c r="W583" s="2">
        <v>0</v>
      </c>
      <c r="X583" s="2">
        <v>52.458222845867397</v>
      </c>
      <c r="Y583" s="2">
        <v>60.401404834344604</v>
      </c>
      <c r="Z583" s="2">
        <v>0</v>
      </c>
      <c r="AA583" s="2">
        <v>0</v>
      </c>
      <c r="AB583" s="2">
        <v>89.882565023282496</v>
      </c>
      <c r="AC583" s="2">
        <v>21.580051949312899</v>
      </c>
      <c r="AD583" s="2">
        <v>21.092008537477898</v>
      </c>
      <c r="AF583" s="2">
        <v>0</v>
      </c>
      <c r="AG583" s="2">
        <v>37.325600000000001</v>
      </c>
      <c r="AH583" s="2">
        <v>42.952500000000001</v>
      </c>
      <c r="AI583" s="2">
        <v>0</v>
      </c>
      <c r="AJ583" s="2">
        <v>0</v>
      </c>
      <c r="AK583" s="2">
        <v>35.193100000000001</v>
      </c>
      <c r="AL583" s="2">
        <v>14.813000000000001</v>
      </c>
      <c r="AM583" s="2">
        <v>7.0340999999999996</v>
      </c>
      <c r="AO583" s="2">
        <v>159.71752219990901</v>
      </c>
      <c r="AP583" s="2">
        <v>36.080454301653901</v>
      </c>
    </row>
    <row r="584" spans="1:42" outlineLevel="3">
      <c r="A584" s="1" t="s">
        <v>316</v>
      </c>
      <c r="B584" s="1" t="s">
        <v>545</v>
      </c>
      <c r="C584" s="1">
        <v>31337</v>
      </c>
      <c r="D584" s="2" t="s">
        <v>564</v>
      </c>
      <c r="E584" s="2">
        <v>977.8332018118</v>
      </c>
      <c r="F584" s="2">
        <v>966.16807519580004</v>
      </c>
      <c r="G584" s="2">
        <v>2090</v>
      </c>
      <c r="I584" s="2">
        <v>148.91104491122601</v>
      </c>
      <c r="J584" s="2">
        <v>39.212766438134103</v>
      </c>
      <c r="K584" s="2">
        <v>88.541450447920099</v>
      </c>
      <c r="L584" s="2">
        <v>14.456218399428501</v>
      </c>
      <c r="M584" s="2">
        <v>5.6606643647972099</v>
      </c>
      <c r="N584" s="2">
        <v>1.0399452609458499</v>
      </c>
      <c r="P584" s="2">
        <v>84.894499999999994</v>
      </c>
      <c r="Q584" s="2">
        <v>30.476600000000001</v>
      </c>
      <c r="R584" s="2">
        <v>48.206899999999997</v>
      </c>
      <c r="S584" s="2">
        <v>4.5971000000000002</v>
      </c>
      <c r="T584" s="2">
        <v>1.5972999999999999</v>
      </c>
      <c r="U584" s="2">
        <v>1.66E-2</v>
      </c>
      <c r="W584" s="2">
        <v>0.45591318758585098</v>
      </c>
      <c r="X584" s="2">
        <v>10.0291791958412</v>
      </c>
      <c r="Y584" s="2">
        <v>23.597374974728801</v>
      </c>
      <c r="Z584" s="2">
        <v>5.13029907997824</v>
      </c>
      <c r="AA584" s="2">
        <v>0</v>
      </c>
      <c r="AB584" s="2">
        <v>78.615557119754499</v>
      </c>
      <c r="AC584" s="2">
        <v>9.7241258372124193</v>
      </c>
      <c r="AD584" s="2">
        <v>0.20176749095315399</v>
      </c>
      <c r="AF584" s="2">
        <v>0.30830000000000002</v>
      </c>
      <c r="AG584" s="2">
        <v>8.9222999999999999</v>
      </c>
      <c r="AH584" s="2">
        <v>19.0762</v>
      </c>
      <c r="AI584" s="2">
        <v>2.1698</v>
      </c>
      <c r="AJ584" s="2">
        <v>0</v>
      </c>
      <c r="AK584" s="2">
        <v>40.453099999999999</v>
      </c>
      <c r="AL584" s="2">
        <v>7.5602</v>
      </c>
      <c r="AM584" s="2">
        <v>0.19359999999999999</v>
      </c>
      <c r="AO584" s="2">
        <v>104.996378930316</v>
      </c>
      <c r="AP584" s="2">
        <v>27.190999296987599</v>
      </c>
    </row>
    <row r="585" spans="1:42" outlineLevel="3">
      <c r="A585" s="1" t="s">
        <v>316</v>
      </c>
      <c r="B585" s="1" t="s">
        <v>545</v>
      </c>
      <c r="C585" s="1">
        <v>31338</v>
      </c>
      <c r="D585" s="2" t="s">
        <v>565</v>
      </c>
      <c r="E585" s="2">
        <v>3920.8743998786999</v>
      </c>
      <c r="F585" s="2">
        <v>608.16326542310003</v>
      </c>
      <c r="G585" s="2">
        <v>1063</v>
      </c>
      <c r="I585" s="2">
        <v>116.250056427583</v>
      </c>
      <c r="J585" s="2">
        <v>46.769979855086603</v>
      </c>
      <c r="K585" s="2">
        <v>49.955764685195597</v>
      </c>
      <c r="L585" s="2">
        <v>13.0501260534487</v>
      </c>
      <c r="M585" s="2">
        <v>4.6680845009386003</v>
      </c>
      <c r="N585" s="2">
        <v>1.8061013329134199</v>
      </c>
      <c r="P585" s="2">
        <v>70.571700000000007</v>
      </c>
      <c r="Q585" s="2">
        <v>40.333100000000002</v>
      </c>
      <c r="R585" s="2">
        <v>23.929500000000001</v>
      </c>
      <c r="S585" s="2">
        <v>4.5993000000000004</v>
      </c>
      <c r="T585" s="2">
        <v>1.5766</v>
      </c>
      <c r="U585" s="2">
        <v>0.13320000000000001</v>
      </c>
      <c r="W585" s="2">
        <v>0</v>
      </c>
      <c r="X585" s="2">
        <v>27.661025196079802</v>
      </c>
      <c r="Y585" s="2">
        <v>19.108954659006798</v>
      </c>
      <c r="Z585" s="2">
        <v>0</v>
      </c>
      <c r="AA585" s="2">
        <v>0</v>
      </c>
      <c r="AB585" s="2">
        <v>47.7277357453966</v>
      </c>
      <c r="AC585" s="2">
        <v>0</v>
      </c>
      <c r="AD585" s="2">
        <v>2.2280289397989801</v>
      </c>
      <c r="AF585" s="2">
        <v>0</v>
      </c>
      <c r="AG585" s="2">
        <v>23.557099999999998</v>
      </c>
      <c r="AH585" s="2">
        <v>16.776</v>
      </c>
      <c r="AI585" s="2">
        <v>0</v>
      </c>
      <c r="AJ585" s="2">
        <v>0</v>
      </c>
      <c r="AK585" s="2">
        <v>22.390699999999999</v>
      </c>
      <c r="AL585" s="2">
        <v>0</v>
      </c>
      <c r="AM585" s="2">
        <v>1.5387999999999999</v>
      </c>
      <c r="AO585" s="2">
        <v>55.457309207805899</v>
      </c>
      <c r="AP585" s="2">
        <v>14.055603375558899</v>
      </c>
    </row>
    <row r="586" spans="1:42" outlineLevel="3">
      <c r="A586" s="1" t="s">
        <v>316</v>
      </c>
      <c r="B586" s="1" t="s">
        <v>545</v>
      </c>
      <c r="C586" s="1">
        <v>31340</v>
      </c>
      <c r="D586" s="2" t="s">
        <v>566</v>
      </c>
      <c r="E586" s="2">
        <v>5140.1300743463999</v>
      </c>
      <c r="F586" s="2">
        <v>2499.9308763005001</v>
      </c>
      <c r="G586" s="2">
        <v>1094</v>
      </c>
      <c r="I586" s="2">
        <v>205.39081643814299</v>
      </c>
      <c r="J586" s="2">
        <v>76.147765558011599</v>
      </c>
      <c r="K586" s="2">
        <v>41.662407418252101</v>
      </c>
      <c r="L586" s="2">
        <v>84.178907931364805</v>
      </c>
      <c r="M586" s="2">
        <v>3.09117637768618</v>
      </c>
      <c r="N586" s="2">
        <v>0.310559152827797</v>
      </c>
      <c r="P586" s="2">
        <v>118.6285</v>
      </c>
      <c r="Q586" s="2">
        <v>62.135300000000001</v>
      </c>
      <c r="R586" s="2">
        <v>17.500699999999998</v>
      </c>
      <c r="S586" s="2">
        <v>38.160299999999999</v>
      </c>
      <c r="T586" s="2">
        <v>0.70709999999999995</v>
      </c>
      <c r="U586" s="2">
        <v>0.12509999999999999</v>
      </c>
      <c r="W586" s="2">
        <v>0</v>
      </c>
      <c r="X586" s="2">
        <v>28.927064181857499</v>
      </c>
      <c r="Y586" s="2">
        <v>47.220701376154103</v>
      </c>
      <c r="Z586" s="2">
        <v>0</v>
      </c>
      <c r="AA586" s="2">
        <v>0</v>
      </c>
      <c r="AB586" s="2">
        <v>34.772391667946998</v>
      </c>
      <c r="AC586" s="2">
        <v>4.3198759518751704</v>
      </c>
      <c r="AD586" s="2">
        <v>2.5701397984299299</v>
      </c>
      <c r="AF586" s="2">
        <v>0</v>
      </c>
      <c r="AG586" s="2">
        <v>25.644300000000001</v>
      </c>
      <c r="AH586" s="2">
        <v>36.491</v>
      </c>
      <c r="AI586" s="2">
        <v>0</v>
      </c>
      <c r="AJ586" s="2">
        <v>0</v>
      </c>
      <c r="AK586" s="2">
        <v>13.074</v>
      </c>
      <c r="AL586" s="2">
        <v>2.9754999999999998</v>
      </c>
      <c r="AM586" s="2">
        <v>1.4512</v>
      </c>
      <c r="AO586" s="2">
        <v>49.205795645729602</v>
      </c>
      <c r="AP586" s="2">
        <v>12.1544530516503</v>
      </c>
    </row>
    <row r="587" spans="1:42" outlineLevel="3">
      <c r="A587" s="1" t="s">
        <v>316</v>
      </c>
      <c r="B587" s="1" t="s">
        <v>545</v>
      </c>
      <c r="C587" s="1">
        <v>31343</v>
      </c>
      <c r="D587" s="2" t="s">
        <v>567</v>
      </c>
      <c r="E587" s="2">
        <v>3475.3118460733999</v>
      </c>
      <c r="F587" s="2">
        <v>767.73613965690004</v>
      </c>
      <c r="G587" s="2">
        <v>1927</v>
      </c>
      <c r="I587" s="2">
        <v>176.74044047610599</v>
      </c>
      <c r="J587" s="2">
        <v>59.642070905653803</v>
      </c>
      <c r="K587" s="2">
        <v>86.719603411391603</v>
      </c>
      <c r="L587" s="2">
        <v>20.4306615289928</v>
      </c>
      <c r="M587" s="2">
        <v>8.9951140234858808</v>
      </c>
      <c r="N587" s="2">
        <v>0.95299060658143098</v>
      </c>
      <c r="P587" s="2">
        <v>98.908299999999997</v>
      </c>
      <c r="Q587" s="2">
        <v>50.034399999999998</v>
      </c>
      <c r="R587" s="2">
        <v>39.685899999999997</v>
      </c>
      <c r="S587" s="2">
        <v>7.8640999999999996</v>
      </c>
      <c r="T587" s="2">
        <v>1.2874000000000001</v>
      </c>
      <c r="U587" s="2">
        <v>3.6499999999999998E-2</v>
      </c>
      <c r="W587" s="2">
        <v>0</v>
      </c>
      <c r="X587" s="2">
        <v>33.065072929178903</v>
      </c>
      <c r="Y587" s="2">
        <v>26.5769979764748</v>
      </c>
      <c r="Z587" s="2">
        <v>0</v>
      </c>
      <c r="AA587" s="2">
        <v>0</v>
      </c>
      <c r="AB587" s="2">
        <v>77.8458633663288</v>
      </c>
      <c r="AC587" s="2">
        <v>4.5458103893816899</v>
      </c>
      <c r="AD587" s="2">
        <v>4.3279296556810696</v>
      </c>
      <c r="AF587" s="2">
        <v>0</v>
      </c>
      <c r="AG587" s="2">
        <v>30.094200000000001</v>
      </c>
      <c r="AH587" s="2">
        <v>19.940200000000001</v>
      </c>
      <c r="AI587" s="2">
        <v>0</v>
      </c>
      <c r="AJ587" s="2">
        <v>0</v>
      </c>
      <c r="AK587" s="2">
        <v>34.859299999999998</v>
      </c>
      <c r="AL587" s="2">
        <v>2.1511</v>
      </c>
      <c r="AM587" s="2">
        <v>2.6755</v>
      </c>
      <c r="AO587" s="2">
        <v>90.769859142935999</v>
      </c>
      <c r="AP587" s="2">
        <v>18.3150365168182</v>
      </c>
    </row>
    <row r="588" spans="1:42" outlineLevel="3">
      <c r="A588" s="1" t="s">
        <v>316</v>
      </c>
      <c r="B588" s="1" t="s">
        <v>545</v>
      </c>
      <c r="C588" s="1">
        <v>31344</v>
      </c>
      <c r="D588" s="2" t="s">
        <v>568</v>
      </c>
      <c r="E588" s="2">
        <v>2384.6391986675999</v>
      </c>
      <c r="F588" s="2">
        <v>650.898009806</v>
      </c>
      <c r="G588" s="2">
        <v>1534</v>
      </c>
      <c r="I588" s="2">
        <v>128.60465443604701</v>
      </c>
      <c r="J588" s="2">
        <v>51.9955410338601</v>
      </c>
      <c r="K588" s="2">
        <v>55.823518661584103</v>
      </c>
      <c r="L588" s="2">
        <v>9.8071228314341194</v>
      </c>
      <c r="M588" s="2">
        <v>7.05131798927773</v>
      </c>
      <c r="N588" s="2">
        <v>3.9271539198910901</v>
      </c>
      <c r="P588" s="2">
        <v>84.792599999999993</v>
      </c>
      <c r="Q588" s="2">
        <v>42.732500000000002</v>
      </c>
      <c r="R588" s="2">
        <v>33.068800000000003</v>
      </c>
      <c r="S588" s="2">
        <v>4.4260999999999999</v>
      </c>
      <c r="T588" s="2">
        <v>2.3397999999999999</v>
      </c>
      <c r="U588" s="2">
        <v>2.2254</v>
      </c>
      <c r="W588" s="2">
        <v>0</v>
      </c>
      <c r="X588" s="2">
        <v>24.380490473389099</v>
      </c>
      <c r="Y588" s="2">
        <v>19.740243128572299</v>
      </c>
      <c r="Z588" s="2">
        <v>7.8748074318986196</v>
      </c>
      <c r="AA588" s="2">
        <v>0</v>
      </c>
      <c r="AB588" s="2">
        <v>52.398751240165602</v>
      </c>
      <c r="AC588" s="2">
        <v>2.5235162177346702</v>
      </c>
      <c r="AD588" s="2">
        <v>0.901251203683746</v>
      </c>
      <c r="AF588" s="2">
        <v>0</v>
      </c>
      <c r="AG588" s="2">
        <v>22.302800000000001</v>
      </c>
      <c r="AH588" s="2">
        <v>16.585100000000001</v>
      </c>
      <c r="AI588" s="2">
        <v>3.8445999999999998</v>
      </c>
      <c r="AJ588" s="2">
        <v>0</v>
      </c>
      <c r="AK588" s="2">
        <v>30.494299999999999</v>
      </c>
      <c r="AL588" s="2">
        <v>1.8932</v>
      </c>
      <c r="AM588" s="2">
        <v>0.68130000000000002</v>
      </c>
      <c r="AO588" s="2">
        <v>66.126299897078397</v>
      </c>
      <c r="AP588" s="2">
        <v>15.0105996282246</v>
      </c>
    </row>
    <row r="589" spans="1:42" outlineLevel="3">
      <c r="A589" s="1" t="s">
        <v>316</v>
      </c>
      <c r="B589" s="1" t="s">
        <v>545</v>
      </c>
      <c r="C589" s="1">
        <v>31346</v>
      </c>
      <c r="D589" s="2" t="s">
        <v>569</v>
      </c>
      <c r="E589" s="2">
        <v>2248.2067458684</v>
      </c>
      <c r="F589" s="2">
        <v>1284.0487317924001</v>
      </c>
      <c r="G589" s="2">
        <v>1770</v>
      </c>
      <c r="I589" s="2">
        <v>164.08292957100801</v>
      </c>
      <c r="J589" s="2">
        <v>49.240397129393102</v>
      </c>
      <c r="K589" s="2">
        <v>82.430483536808694</v>
      </c>
      <c r="L589" s="2">
        <v>18.151238854350002</v>
      </c>
      <c r="M589" s="2">
        <v>3.01350694045823</v>
      </c>
      <c r="N589" s="2">
        <v>11.247303109998199</v>
      </c>
      <c r="P589" s="2">
        <v>91.182500000000005</v>
      </c>
      <c r="Q589" s="2">
        <v>40.118400000000001</v>
      </c>
      <c r="R589" s="2">
        <v>44.6404</v>
      </c>
      <c r="S589" s="2">
        <v>5.4077000000000002</v>
      </c>
      <c r="T589" s="2">
        <v>0.80800000000000005</v>
      </c>
      <c r="U589" s="2">
        <v>0.20799999999999999</v>
      </c>
      <c r="W589" s="2">
        <v>0</v>
      </c>
      <c r="X589" s="2">
        <v>22.101565399397799</v>
      </c>
      <c r="Y589" s="2">
        <v>27.138831729995299</v>
      </c>
      <c r="Z589" s="2">
        <v>0</v>
      </c>
      <c r="AA589" s="2">
        <v>0</v>
      </c>
      <c r="AB589" s="2">
        <v>79.954184936983907</v>
      </c>
      <c r="AC589" s="2">
        <v>0</v>
      </c>
      <c r="AD589" s="2">
        <v>2.4762985998248701</v>
      </c>
      <c r="AF589" s="2">
        <v>0</v>
      </c>
      <c r="AG589" s="2">
        <v>20.498100000000001</v>
      </c>
      <c r="AH589" s="2">
        <v>19.6203</v>
      </c>
      <c r="AI589" s="2">
        <v>0</v>
      </c>
      <c r="AJ589" s="2">
        <v>0</v>
      </c>
      <c r="AK589" s="2">
        <v>43.419400000000003</v>
      </c>
      <c r="AL589" s="2">
        <v>0</v>
      </c>
      <c r="AM589" s="2">
        <v>1.2210000000000001</v>
      </c>
      <c r="AO589" s="2">
        <v>87.318130642021998</v>
      </c>
      <c r="AP589" s="2">
        <v>16.378300429370199</v>
      </c>
    </row>
    <row r="590" spans="1:42" outlineLevel="3">
      <c r="A590" s="1" t="s">
        <v>316</v>
      </c>
      <c r="B590" s="1" t="s">
        <v>545</v>
      </c>
      <c r="C590" s="1">
        <v>31347</v>
      </c>
      <c r="D590" s="2" t="s">
        <v>570</v>
      </c>
      <c r="E590" s="2">
        <v>587.81960694029999</v>
      </c>
      <c r="F590" s="2">
        <v>575.41240615009997</v>
      </c>
      <c r="G590" s="2">
        <v>908</v>
      </c>
      <c r="I590" s="2">
        <v>89.755536548441697</v>
      </c>
      <c r="J590" s="2">
        <v>34.211876605169898</v>
      </c>
      <c r="K590" s="2">
        <v>29.8987611058661</v>
      </c>
      <c r="L590" s="2">
        <v>6.1881714168808903</v>
      </c>
      <c r="M590" s="2">
        <v>4.4730238727837097</v>
      </c>
      <c r="N590" s="2">
        <v>14.983703547740999</v>
      </c>
      <c r="P590" s="2">
        <v>46.560400000000001</v>
      </c>
      <c r="Q590" s="2">
        <v>25.692399999999999</v>
      </c>
      <c r="R590" s="2">
        <v>17.291499999999999</v>
      </c>
      <c r="S590" s="2">
        <v>2.0478000000000001</v>
      </c>
      <c r="T590" s="2">
        <v>1.1065</v>
      </c>
      <c r="U590" s="2">
        <v>0.42220000000000002</v>
      </c>
      <c r="W590" s="2">
        <v>0</v>
      </c>
      <c r="X590" s="2">
        <v>10.997489225233201</v>
      </c>
      <c r="Y590" s="2">
        <v>23.214387379936699</v>
      </c>
      <c r="Z590" s="2">
        <v>0</v>
      </c>
      <c r="AA590" s="2">
        <v>0</v>
      </c>
      <c r="AB590" s="2">
        <v>27.302528549676001</v>
      </c>
      <c r="AC590" s="2">
        <v>0</v>
      </c>
      <c r="AD590" s="2">
        <v>2.5962325561900998</v>
      </c>
      <c r="AF590" s="2">
        <v>0</v>
      </c>
      <c r="AG590" s="2">
        <v>9.1237999999999992</v>
      </c>
      <c r="AH590" s="2">
        <v>16.5686</v>
      </c>
      <c r="AI590" s="2">
        <v>0</v>
      </c>
      <c r="AJ590" s="2">
        <v>0</v>
      </c>
      <c r="AK590" s="2">
        <v>16.303599999999999</v>
      </c>
      <c r="AL590" s="2">
        <v>0</v>
      </c>
      <c r="AM590" s="2">
        <v>0.9879</v>
      </c>
      <c r="AO590" s="2">
        <v>31.6556523882699</v>
      </c>
      <c r="AP590" s="2">
        <v>5.4066195058758</v>
      </c>
    </row>
    <row r="591" spans="1:42" outlineLevel="3">
      <c r="A591" s="1" t="s">
        <v>316</v>
      </c>
      <c r="B591" s="1" t="s">
        <v>545</v>
      </c>
      <c r="C591" s="1">
        <v>31350</v>
      </c>
      <c r="D591" s="2" t="s">
        <v>571</v>
      </c>
      <c r="E591" s="2">
        <v>4441.4099452320997</v>
      </c>
      <c r="F591" s="2">
        <v>2583.4200578345999</v>
      </c>
      <c r="G591" s="2">
        <v>1235</v>
      </c>
      <c r="I591" s="2">
        <v>175.725417082495</v>
      </c>
      <c r="J591" s="2">
        <v>75.005917155974203</v>
      </c>
      <c r="K591" s="2">
        <v>72.218632915963894</v>
      </c>
      <c r="L591" s="2">
        <v>24.366314695938701</v>
      </c>
      <c r="M591" s="2">
        <v>3.08327219216934</v>
      </c>
      <c r="N591" s="2">
        <v>1.05128012244903</v>
      </c>
      <c r="P591" s="2">
        <v>116.1035</v>
      </c>
      <c r="Q591" s="2">
        <v>65.719800000000006</v>
      </c>
      <c r="R591" s="2">
        <v>39.301200000000001</v>
      </c>
      <c r="S591" s="2">
        <v>10.098800000000001</v>
      </c>
      <c r="T591" s="2">
        <v>0.58199999999999996</v>
      </c>
      <c r="U591" s="2">
        <v>0.4017</v>
      </c>
      <c r="W591" s="2">
        <v>0</v>
      </c>
      <c r="X591" s="2">
        <v>41.402187172228999</v>
      </c>
      <c r="Y591" s="2">
        <v>33.603729983745197</v>
      </c>
      <c r="Z591" s="2">
        <v>0</v>
      </c>
      <c r="AA591" s="2">
        <v>0</v>
      </c>
      <c r="AB591" s="2">
        <v>67.653837509707998</v>
      </c>
      <c r="AC591" s="2">
        <v>4.5647954062558602</v>
      </c>
      <c r="AD591" s="2">
        <v>0</v>
      </c>
      <c r="AF591" s="2">
        <v>0</v>
      </c>
      <c r="AG591" s="2">
        <v>39.31</v>
      </c>
      <c r="AH591" s="2">
        <v>26.409800000000001</v>
      </c>
      <c r="AI591" s="2">
        <v>0</v>
      </c>
      <c r="AJ591" s="2">
        <v>0</v>
      </c>
      <c r="AK591" s="2">
        <v>36.272500000000001</v>
      </c>
      <c r="AL591" s="2">
        <v>3.0287000000000002</v>
      </c>
      <c r="AM591" s="2">
        <v>0</v>
      </c>
      <c r="AO591" s="2">
        <v>80.037895855276105</v>
      </c>
      <c r="AP591" s="2">
        <v>14.8244922871966</v>
      </c>
    </row>
    <row r="592" spans="1:42" outlineLevel="3">
      <c r="A592" s="1" t="s">
        <v>316</v>
      </c>
      <c r="B592" s="3" t="s">
        <v>545</v>
      </c>
      <c r="C592" s="1">
        <v>31351</v>
      </c>
      <c r="D592" s="2" t="s">
        <v>572</v>
      </c>
      <c r="E592" s="2">
        <v>2333.9390248379</v>
      </c>
      <c r="F592" s="2">
        <v>692.76026943910006</v>
      </c>
      <c r="G592" s="2">
        <v>1396</v>
      </c>
      <c r="I592" s="2">
        <v>123.93108971573599</v>
      </c>
      <c r="J592" s="2">
        <v>63.306527312625299</v>
      </c>
      <c r="K592" s="2">
        <v>43.782965303259203</v>
      </c>
      <c r="L592" s="2">
        <v>10.893113130861</v>
      </c>
      <c r="M592" s="2">
        <v>5.28810401621132</v>
      </c>
      <c r="N592" s="2">
        <v>0.66037995277914796</v>
      </c>
      <c r="P592" s="2">
        <v>81.078000000000003</v>
      </c>
      <c r="Q592" s="2">
        <v>49.539499999999997</v>
      </c>
      <c r="R592" s="2">
        <v>25.7486</v>
      </c>
      <c r="S592" s="2">
        <v>4.2279999999999998</v>
      </c>
      <c r="T592" s="2">
        <v>1.4217</v>
      </c>
      <c r="U592" s="2">
        <v>0.14019999999999999</v>
      </c>
      <c r="W592" s="2">
        <v>0</v>
      </c>
      <c r="X592" s="2">
        <v>22.226001392595499</v>
      </c>
      <c r="Y592" s="2">
        <v>32.101576464373302</v>
      </c>
      <c r="Z592" s="2">
        <v>8.9789494556564904</v>
      </c>
      <c r="AA592" s="2">
        <v>0</v>
      </c>
      <c r="AB592" s="2">
        <v>41.4007630170967</v>
      </c>
      <c r="AC592" s="2">
        <v>0.71418985811717794</v>
      </c>
      <c r="AD592" s="2">
        <v>1.66801242804524</v>
      </c>
      <c r="AF592" s="2">
        <v>0</v>
      </c>
      <c r="AG592" s="2">
        <v>19.804500000000001</v>
      </c>
      <c r="AH592" s="2">
        <v>25.5167</v>
      </c>
      <c r="AI592" s="2">
        <v>4.2183000000000002</v>
      </c>
      <c r="AJ592" s="2">
        <v>0</v>
      </c>
      <c r="AK592" s="2">
        <v>23.985800000000001</v>
      </c>
      <c r="AL592" s="2">
        <v>0.60760000000000003</v>
      </c>
      <c r="AM592" s="2">
        <v>1.1552</v>
      </c>
      <c r="AO592" s="2">
        <v>51.400443683124202</v>
      </c>
      <c r="AP592" s="2">
        <v>11.3294402343664</v>
      </c>
    </row>
    <row r="593" spans="1:42" outlineLevel="3">
      <c r="A593" s="1" t="s">
        <v>316</v>
      </c>
      <c r="B593" s="1" t="s">
        <v>545</v>
      </c>
      <c r="C593" s="1">
        <v>31355</v>
      </c>
      <c r="D593" s="2" t="s">
        <v>573</v>
      </c>
      <c r="E593" s="2">
        <v>5307.0642658518</v>
      </c>
      <c r="F593" s="2">
        <v>2642.4305905976998</v>
      </c>
      <c r="G593" s="2">
        <v>1843</v>
      </c>
      <c r="I593" s="2">
        <v>300.136774165296</v>
      </c>
      <c r="J593" s="2">
        <v>131.50563099081299</v>
      </c>
      <c r="K593" s="2">
        <v>121.39067078711901</v>
      </c>
      <c r="L593" s="2">
        <v>37.899061958915901</v>
      </c>
      <c r="M593" s="2">
        <v>6.4533024035614499</v>
      </c>
      <c r="N593" s="2">
        <v>2.8881080248858302</v>
      </c>
      <c r="P593" s="2">
        <v>151.89930000000001</v>
      </c>
      <c r="Q593" s="2">
        <v>94.909400000000005</v>
      </c>
      <c r="R593" s="2">
        <v>45.509399999999999</v>
      </c>
      <c r="S593" s="2">
        <v>9.9837000000000007</v>
      </c>
      <c r="T593" s="2">
        <v>1.3414999999999999</v>
      </c>
      <c r="U593" s="2">
        <v>0.15529999999999999</v>
      </c>
      <c r="W593" s="2">
        <v>0</v>
      </c>
      <c r="X593" s="2">
        <v>54.7444223734256</v>
      </c>
      <c r="Y593" s="2">
        <v>59.09754347418</v>
      </c>
      <c r="Z593" s="2">
        <v>17.663665143207599</v>
      </c>
      <c r="AA593" s="2">
        <v>0</v>
      </c>
      <c r="AB593" s="2">
        <v>118.059790109532</v>
      </c>
      <c r="AC593" s="2">
        <v>1.0749606731966601</v>
      </c>
      <c r="AD593" s="2">
        <v>2.2559200043905099</v>
      </c>
      <c r="AF593" s="2">
        <v>0</v>
      </c>
      <c r="AG593" s="2">
        <v>45.918300000000002</v>
      </c>
      <c r="AH593" s="2">
        <v>43.663600000000002</v>
      </c>
      <c r="AI593" s="2">
        <v>5.3274999999999997</v>
      </c>
      <c r="AJ593" s="2">
        <v>0</v>
      </c>
      <c r="AK593" s="2">
        <v>43.893500000000003</v>
      </c>
      <c r="AL593" s="2">
        <v>0.56699999999999995</v>
      </c>
      <c r="AM593" s="2">
        <v>1.0488999999999999</v>
      </c>
      <c r="AO593" s="2">
        <v>131.72487373294001</v>
      </c>
      <c r="AP593" s="2">
        <v>28.4442560802187</v>
      </c>
    </row>
    <row r="594" spans="1:42" outlineLevel="3">
      <c r="A594" s="1" t="s">
        <v>316</v>
      </c>
      <c r="B594" s="3" t="s">
        <v>545</v>
      </c>
      <c r="C594" s="1">
        <v>31356</v>
      </c>
      <c r="D594" s="2" t="s">
        <v>574</v>
      </c>
      <c r="E594" s="2">
        <v>1025.5949548786</v>
      </c>
      <c r="F594" s="2">
        <v>472.43912715670001</v>
      </c>
      <c r="G594" s="2">
        <v>1032</v>
      </c>
      <c r="I594" s="2">
        <v>91.156408303059806</v>
      </c>
      <c r="J594" s="2">
        <v>27.270006667897</v>
      </c>
      <c r="K594" s="2">
        <v>42.847502199845302</v>
      </c>
      <c r="L594" s="2">
        <v>11.6618378682693</v>
      </c>
      <c r="M594" s="2">
        <v>5.6626826831533501</v>
      </c>
      <c r="N594" s="2">
        <v>3.7143788838948302</v>
      </c>
      <c r="P594" s="2">
        <v>46.700299999999999</v>
      </c>
      <c r="Q594" s="2">
        <v>21.016300000000001</v>
      </c>
      <c r="R594" s="2">
        <v>20.590399999999999</v>
      </c>
      <c r="S594" s="2">
        <v>4.4637000000000002</v>
      </c>
      <c r="T594" s="2">
        <v>0.36459999999999998</v>
      </c>
      <c r="U594" s="2">
        <v>0.26529999999999998</v>
      </c>
      <c r="W594" s="2">
        <v>0</v>
      </c>
      <c r="X594" s="2">
        <v>8.7409508936282307</v>
      </c>
      <c r="Y594" s="2">
        <v>18.529055774268699</v>
      </c>
      <c r="Z594" s="2">
        <v>0</v>
      </c>
      <c r="AA594" s="2">
        <v>0</v>
      </c>
      <c r="AB594" s="2">
        <v>39.858496130167303</v>
      </c>
      <c r="AC594" s="2">
        <v>0.97478222578870599</v>
      </c>
      <c r="AD594" s="2">
        <v>2.0142238438893298</v>
      </c>
      <c r="AF594" s="2">
        <v>0</v>
      </c>
      <c r="AG594" s="2">
        <v>7.8193000000000001</v>
      </c>
      <c r="AH594" s="2">
        <v>13.196999999999999</v>
      </c>
      <c r="AI594" s="2">
        <v>0</v>
      </c>
      <c r="AJ594" s="2">
        <v>0</v>
      </c>
      <c r="AK594" s="2">
        <v>18.881900000000002</v>
      </c>
      <c r="AL594" s="2">
        <v>0.57930000000000004</v>
      </c>
      <c r="AM594" s="2">
        <v>1.1292</v>
      </c>
      <c r="AO594" s="2">
        <v>43.8336565256377</v>
      </c>
      <c r="AP594" s="2">
        <v>6.1558376576552396</v>
      </c>
    </row>
    <row r="595" spans="1:42" outlineLevel="2">
      <c r="B595" s="3" t="s">
        <v>2199</v>
      </c>
      <c r="E595" s="2">
        <f>SUBTOTAL(9,E565:E594)</f>
        <v>92290.026270653718</v>
      </c>
      <c r="F595" s="2">
        <f>SUBTOTAL(9,F565:F594)</f>
        <v>47831.459530918408</v>
      </c>
      <c r="G595" s="2">
        <f>SUBTOTAL(9,G565:G594)</f>
        <v>56612</v>
      </c>
      <c r="I595" s="2">
        <f t="shared" ref="I595:N595" si="120">SUBTOTAL(9,I565:I594)</f>
        <v>6361.0035131604191</v>
      </c>
      <c r="J595" s="2">
        <f t="shared" si="120"/>
        <v>2254.3885619066377</v>
      </c>
      <c r="K595" s="2">
        <f t="shared" si="120"/>
        <v>2848.9985492409128</v>
      </c>
      <c r="L595" s="2">
        <f t="shared" si="120"/>
        <v>706.92428932663529</v>
      </c>
      <c r="M595" s="2">
        <f t="shared" si="120"/>
        <v>415.6497393026803</v>
      </c>
      <c r="N595" s="2">
        <f t="shared" si="120"/>
        <v>135.04237338355264</v>
      </c>
      <c r="P595" s="2">
        <f t="shared" ref="P595:U595" si="121">SUBTOTAL(9,P565:P594)</f>
        <v>3518.1817000000005</v>
      </c>
      <c r="Q595" s="2">
        <f t="shared" si="121"/>
        <v>1769.0677000000001</v>
      </c>
      <c r="R595" s="2">
        <f t="shared" si="121"/>
        <v>1419.2435999999998</v>
      </c>
      <c r="S595" s="2">
        <f t="shared" si="121"/>
        <v>262.56260000000003</v>
      </c>
      <c r="T595" s="2">
        <f t="shared" si="121"/>
        <v>49.565999999999995</v>
      </c>
      <c r="U595" s="2">
        <f t="shared" si="121"/>
        <v>17.741799999999998</v>
      </c>
      <c r="W595" s="2">
        <f t="shared" ref="W595:AD595" si="122">SUBTOTAL(9,W565:W594)</f>
        <v>31.263771516149049</v>
      </c>
      <c r="X595" s="2">
        <f t="shared" si="122"/>
        <v>956.88341291737561</v>
      </c>
      <c r="Y595" s="2">
        <f t="shared" si="122"/>
        <v>1166.8283696661922</v>
      </c>
      <c r="Z595" s="2">
        <f t="shared" si="122"/>
        <v>99.413007806921129</v>
      </c>
      <c r="AA595" s="2">
        <f t="shared" si="122"/>
        <v>0</v>
      </c>
      <c r="AB595" s="2">
        <f t="shared" si="122"/>
        <v>2377.4684012162297</v>
      </c>
      <c r="AC595" s="2">
        <f t="shared" si="122"/>
        <v>228.98462795751038</v>
      </c>
      <c r="AD595" s="2">
        <f t="shared" si="122"/>
        <v>242.54552006717202</v>
      </c>
      <c r="AF595" s="2">
        <f t="shared" ref="AF595:AM595" si="123">SUBTOTAL(9,AF565:AF594)</f>
        <v>19.7485</v>
      </c>
      <c r="AG595" s="2">
        <f t="shared" si="123"/>
        <v>821.16279999999995</v>
      </c>
      <c r="AH595" s="2">
        <f t="shared" si="123"/>
        <v>886.51829999999995</v>
      </c>
      <c r="AI595" s="2">
        <f t="shared" si="123"/>
        <v>41.638100000000001</v>
      </c>
      <c r="AJ595" s="2">
        <f t="shared" si="123"/>
        <v>0</v>
      </c>
      <c r="AK595" s="2">
        <f t="shared" si="123"/>
        <v>1149.5675999999999</v>
      </c>
      <c r="AL595" s="2">
        <f t="shared" si="123"/>
        <v>154.1463</v>
      </c>
      <c r="AM595" s="2">
        <f t="shared" si="123"/>
        <v>115.52969999999999</v>
      </c>
      <c r="AO595" s="2">
        <f>SUBTOTAL(9,AO565:AO594)</f>
        <v>3192.5173065237509</v>
      </c>
      <c r="AP595" s="2">
        <f>SUBTOTAL(9,AP565:AP594)</f>
        <v>655.31581049690726</v>
      </c>
    </row>
    <row r="596" spans="1:42" outlineLevel="3">
      <c r="A596" s="1" t="s">
        <v>316</v>
      </c>
      <c r="B596" s="1" t="s">
        <v>575</v>
      </c>
      <c r="C596" s="1">
        <v>31401</v>
      </c>
      <c r="D596" s="2" t="s">
        <v>576</v>
      </c>
      <c r="E596" s="2">
        <v>6351.9392837216001</v>
      </c>
      <c r="F596" s="2">
        <v>811.01876065620002</v>
      </c>
      <c r="G596" s="2">
        <v>503</v>
      </c>
      <c r="I596" s="2">
        <v>148.69553740913301</v>
      </c>
      <c r="J596" s="2">
        <v>70.545863644635901</v>
      </c>
      <c r="K596" s="2">
        <v>40.821155519971597</v>
      </c>
      <c r="L596" s="2">
        <v>21.7851696973628</v>
      </c>
      <c r="M596" s="2">
        <v>14.1706951528051</v>
      </c>
      <c r="N596" s="2">
        <v>1.3726533943571999</v>
      </c>
      <c r="P596" s="2">
        <v>79.044300000000007</v>
      </c>
      <c r="Q596" s="2">
        <v>55.3855</v>
      </c>
      <c r="R596" s="2">
        <v>13.8645</v>
      </c>
      <c r="S596" s="2">
        <v>8.3740000000000006</v>
      </c>
      <c r="T596" s="2">
        <v>1.2156</v>
      </c>
      <c r="U596" s="2">
        <v>0.20469999999999999</v>
      </c>
      <c r="W596" s="2">
        <v>0</v>
      </c>
      <c r="X596" s="2">
        <v>40.790534722737803</v>
      </c>
      <c r="Y596" s="2">
        <v>23.1260748996595</v>
      </c>
      <c r="Z596" s="2">
        <v>6.6292540222385403</v>
      </c>
      <c r="AA596" s="2">
        <v>0</v>
      </c>
      <c r="AB596" s="2">
        <v>35.273033514664498</v>
      </c>
      <c r="AC596" s="2">
        <v>2.5761756647855201</v>
      </c>
      <c r="AD596" s="2">
        <v>2.97194634052163</v>
      </c>
      <c r="AF596" s="2">
        <v>0</v>
      </c>
      <c r="AG596" s="2">
        <v>32.522500000000001</v>
      </c>
      <c r="AH596" s="2">
        <v>20.552600000000002</v>
      </c>
      <c r="AI596" s="2">
        <v>2.3104</v>
      </c>
      <c r="AJ596" s="2">
        <v>0</v>
      </c>
      <c r="AK596" s="2">
        <v>11.3765</v>
      </c>
      <c r="AL596" s="2">
        <v>1.5054000000000001</v>
      </c>
      <c r="AM596" s="2">
        <v>0.98260000000000003</v>
      </c>
      <c r="AO596" s="2">
        <v>49.866687050695901</v>
      </c>
      <c r="AP596" s="2">
        <v>13.0620908888821</v>
      </c>
    </row>
    <row r="597" spans="1:42" outlineLevel="3">
      <c r="A597" s="1" t="s">
        <v>316</v>
      </c>
      <c r="B597" s="1" t="s">
        <v>575</v>
      </c>
      <c r="C597" s="1">
        <v>31402</v>
      </c>
      <c r="D597" s="2" t="s">
        <v>577</v>
      </c>
      <c r="E597" s="2">
        <v>2459.1214291324</v>
      </c>
      <c r="F597" s="2">
        <v>1240.4511515257</v>
      </c>
      <c r="G597" s="2">
        <v>1301</v>
      </c>
      <c r="I597" s="2">
        <v>118.103480834218</v>
      </c>
      <c r="J597" s="2">
        <v>40.025623989127702</v>
      </c>
      <c r="K597" s="2">
        <v>41.745483995600402</v>
      </c>
      <c r="L597" s="2">
        <v>31.3379271988867</v>
      </c>
      <c r="M597" s="2">
        <v>4.8207493351786503</v>
      </c>
      <c r="N597" s="2">
        <v>0.17369631542451</v>
      </c>
      <c r="P597" s="2">
        <v>65.365700000000004</v>
      </c>
      <c r="Q597" s="2">
        <v>30.74</v>
      </c>
      <c r="R597" s="2">
        <v>18.683900000000001</v>
      </c>
      <c r="S597" s="2">
        <v>15.0928</v>
      </c>
      <c r="T597" s="2">
        <v>0.84789999999999999</v>
      </c>
      <c r="U597" s="2">
        <v>1.1000000000000001E-3</v>
      </c>
      <c r="W597" s="2">
        <v>0</v>
      </c>
      <c r="X597" s="2">
        <v>14.084703201942</v>
      </c>
      <c r="Y597" s="2">
        <v>25.9409207871857</v>
      </c>
      <c r="Z597" s="2">
        <v>0</v>
      </c>
      <c r="AA597" s="2">
        <v>0</v>
      </c>
      <c r="AB597" s="2">
        <v>34.708471802515099</v>
      </c>
      <c r="AC597" s="2">
        <v>6.3328851207079202</v>
      </c>
      <c r="AD597" s="2">
        <v>0.70412707237739502</v>
      </c>
      <c r="AF597" s="2">
        <v>0</v>
      </c>
      <c r="AG597" s="2">
        <v>11.7544</v>
      </c>
      <c r="AH597" s="2">
        <v>18.985600000000002</v>
      </c>
      <c r="AI597" s="2">
        <v>0</v>
      </c>
      <c r="AJ597" s="2">
        <v>0</v>
      </c>
      <c r="AK597" s="2">
        <v>14.3636</v>
      </c>
      <c r="AL597" s="2">
        <v>4.2473999999999998</v>
      </c>
      <c r="AM597" s="2">
        <v>7.2900000000000006E-2</v>
      </c>
      <c r="AO597" s="2">
        <v>46.140065452719099</v>
      </c>
      <c r="AP597" s="2">
        <v>10.498733757901</v>
      </c>
    </row>
    <row r="598" spans="1:42" outlineLevel="3">
      <c r="A598" s="1" t="s">
        <v>316</v>
      </c>
      <c r="B598" s="1" t="s">
        <v>575</v>
      </c>
      <c r="C598" s="1">
        <v>31403</v>
      </c>
      <c r="D598" s="2" t="s">
        <v>578</v>
      </c>
      <c r="E598" s="2">
        <v>4468.5783456934996</v>
      </c>
      <c r="F598" s="2">
        <v>2632.3381299844</v>
      </c>
      <c r="G598" s="2">
        <v>3750</v>
      </c>
      <c r="I598" s="2">
        <v>305.50875459108897</v>
      </c>
      <c r="J598" s="2">
        <v>95.637514084746797</v>
      </c>
      <c r="K598" s="2">
        <v>129.190341751077</v>
      </c>
      <c r="L598" s="2">
        <v>62.033853749664502</v>
      </c>
      <c r="M598" s="2">
        <v>17.780405725272001</v>
      </c>
      <c r="N598" s="2">
        <v>0.86663928032844595</v>
      </c>
      <c r="P598" s="2">
        <v>166.44159999999999</v>
      </c>
      <c r="Q598" s="2">
        <v>69.735100000000003</v>
      </c>
      <c r="R598" s="2">
        <v>58.271599999999999</v>
      </c>
      <c r="S598" s="2">
        <v>33.032699999999998</v>
      </c>
      <c r="T598" s="2">
        <v>4.8547000000000002</v>
      </c>
      <c r="U598" s="2">
        <v>0.54749999999999999</v>
      </c>
      <c r="W598" s="2">
        <v>0</v>
      </c>
      <c r="X598" s="2">
        <v>30.2717713172065</v>
      </c>
      <c r="Y598" s="2">
        <v>52.375529515038203</v>
      </c>
      <c r="Z598" s="2">
        <v>12.990213252502199</v>
      </c>
      <c r="AA598" s="2">
        <v>0</v>
      </c>
      <c r="AB598" s="2">
        <v>105.269269368953</v>
      </c>
      <c r="AC598" s="2">
        <v>20.821323845872101</v>
      </c>
      <c r="AD598" s="2">
        <v>3.0997485362516302</v>
      </c>
      <c r="AF598" s="2">
        <v>0</v>
      </c>
      <c r="AG598" s="2">
        <v>22.226299999999998</v>
      </c>
      <c r="AH598" s="2">
        <v>42.677799999999998</v>
      </c>
      <c r="AI598" s="2">
        <v>4.8310000000000004</v>
      </c>
      <c r="AJ598" s="2">
        <v>0</v>
      </c>
      <c r="AK598" s="2">
        <v>41.625799999999998</v>
      </c>
      <c r="AL598" s="2">
        <v>15.1151</v>
      </c>
      <c r="AM598" s="2">
        <v>1.5306999999999999</v>
      </c>
      <c r="AO598" s="2">
        <v>147.579795943356</v>
      </c>
      <c r="AP598" s="2">
        <v>33.628672127825702</v>
      </c>
    </row>
    <row r="599" spans="1:42" outlineLevel="3">
      <c r="A599" s="1" t="s">
        <v>316</v>
      </c>
      <c r="B599" s="1" t="s">
        <v>575</v>
      </c>
      <c r="C599" s="1">
        <v>31404</v>
      </c>
      <c r="D599" s="2" t="s">
        <v>579</v>
      </c>
      <c r="E599" s="2">
        <v>5670.8454955068</v>
      </c>
      <c r="F599" s="2">
        <v>601.8360544052</v>
      </c>
      <c r="G599" s="2">
        <v>1445</v>
      </c>
      <c r="I599" s="2">
        <v>170.046491810464</v>
      </c>
      <c r="J599" s="2">
        <v>55.3912055218942</v>
      </c>
      <c r="K599" s="2">
        <v>79.564873834442096</v>
      </c>
      <c r="L599" s="2">
        <v>25.823278911852</v>
      </c>
      <c r="M599" s="2">
        <v>4.8613344441497102</v>
      </c>
      <c r="N599" s="2">
        <v>4.4057990981263799</v>
      </c>
      <c r="P599" s="2">
        <v>98.051100000000005</v>
      </c>
      <c r="Q599" s="2">
        <v>42.656399999999998</v>
      </c>
      <c r="R599" s="2">
        <v>40.2973</v>
      </c>
      <c r="S599" s="2">
        <v>11.4038</v>
      </c>
      <c r="T599" s="2">
        <v>1.1613</v>
      </c>
      <c r="U599" s="2">
        <v>2.5323000000000002</v>
      </c>
      <c r="W599" s="2">
        <v>0</v>
      </c>
      <c r="X599" s="2">
        <v>20.316278915682201</v>
      </c>
      <c r="Y599" s="2">
        <v>22.5042612847671</v>
      </c>
      <c r="Z599" s="2">
        <v>12.570665321444899</v>
      </c>
      <c r="AA599" s="2">
        <v>0</v>
      </c>
      <c r="AB599" s="2">
        <v>58.170073902482997</v>
      </c>
      <c r="AC599" s="2">
        <v>20.010531307386302</v>
      </c>
      <c r="AD599" s="2">
        <v>1.38426862457276</v>
      </c>
      <c r="AF599" s="2">
        <v>0</v>
      </c>
      <c r="AG599" s="2">
        <v>17.047899999999998</v>
      </c>
      <c r="AH599" s="2">
        <v>19.613900000000001</v>
      </c>
      <c r="AI599" s="2">
        <v>5.9946000000000002</v>
      </c>
      <c r="AJ599" s="2">
        <v>0</v>
      </c>
      <c r="AK599" s="2">
        <v>22.738800000000001</v>
      </c>
      <c r="AL599" s="2">
        <v>16.982299999999999</v>
      </c>
      <c r="AM599" s="2">
        <v>0.57620000000000005</v>
      </c>
      <c r="AO599" s="2">
        <v>86.497969083826504</v>
      </c>
      <c r="AP599" s="2">
        <v>18.445136211793798</v>
      </c>
    </row>
    <row r="600" spans="1:42" outlineLevel="3">
      <c r="A600" s="1" t="s">
        <v>316</v>
      </c>
      <c r="B600" s="1" t="s">
        <v>575</v>
      </c>
      <c r="C600" s="1">
        <v>31405</v>
      </c>
      <c r="D600" s="2" t="s">
        <v>580</v>
      </c>
      <c r="E600" s="2">
        <v>4303.7746033056001</v>
      </c>
      <c r="F600" s="2">
        <v>1731.90533054</v>
      </c>
      <c r="G600" s="2">
        <v>1080</v>
      </c>
      <c r="I600" s="2">
        <v>149.85425164294699</v>
      </c>
      <c r="J600" s="2">
        <v>50.254563508095799</v>
      </c>
      <c r="K600" s="2">
        <v>47.720389549419203</v>
      </c>
      <c r="L600" s="2">
        <v>40.952482241645001</v>
      </c>
      <c r="M600" s="2">
        <v>10.733640287304</v>
      </c>
      <c r="N600" s="2">
        <v>0.19317605648340799</v>
      </c>
      <c r="P600" s="2">
        <v>73.530299999999997</v>
      </c>
      <c r="Q600" s="2">
        <v>37.493200000000002</v>
      </c>
      <c r="R600" s="2">
        <v>15.3637</v>
      </c>
      <c r="S600" s="2">
        <v>18.388999999999999</v>
      </c>
      <c r="T600" s="2">
        <v>2.2812000000000001</v>
      </c>
      <c r="U600" s="2">
        <v>3.2000000000000002E-3</v>
      </c>
      <c r="W600" s="2">
        <v>0</v>
      </c>
      <c r="X600" s="2">
        <v>18.508896317744501</v>
      </c>
      <c r="Y600" s="2">
        <v>24.979845281174899</v>
      </c>
      <c r="Z600" s="2">
        <v>6.7658219091764096</v>
      </c>
      <c r="AA600" s="2">
        <v>0</v>
      </c>
      <c r="AB600" s="2">
        <v>42.696869844179297</v>
      </c>
      <c r="AC600" s="2">
        <v>2.5984020067075799</v>
      </c>
      <c r="AD600" s="2">
        <v>2.4251176985323299</v>
      </c>
      <c r="AF600" s="2">
        <v>0</v>
      </c>
      <c r="AG600" s="2">
        <v>15.933400000000001</v>
      </c>
      <c r="AH600" s="2">
        <v>19.469100000000001</v>
      </c>
      <c r="AI600" s="2">
        <v>2.0907</v>
      </c>
      <c r="AJ600" s="2">
        <v>0</v>
      </c>
      <c r="AK600" s="2">
        <v>13.0769</v>
      </c>
      <c r="AL600" s="2">
        <v>1.2096</v>
      </c>
      <c r="AM600" s="2">
        <v>1.0771999999999999</v>
      </c>
      <c r="AO600" s="2">
        <v>53.914019236401799</v>
      </c>
      <c r="AP600" s="2">
        <v>12.246815650109699</v>
      </c>
    </row>
    <row r="601" spans="1:42" outlineLevel="3">
      <c r="A601" s="1" t="s">
        <v>316</v>
      </c>
      <c r="B601" s="1" t="s">
        <v>575</v>
      </c>
      <c r="C601" s="1">
        <v>31406</v>
      </c>
      <c r="D601" s="2" t="s">
        <v>581</v>
      </c>
      <c r="E601" s="2">
        <v>9311.5883081935008</v>
      </c>
      <c r="F601" s="2">
        <v>1104.8128925400999</v>
      </c>
      <c r="G601" s="2">
        <v>864</v>
      </c>
      <c r="I601" s="2">
        <v>128.53343889509901</v>
      </c>
      <c r="J601" s="2">
        <v>49.770943103255703</v>
      </c>
      <c r="K601" s="2">
        <v>31.519147641319599</v>
      </c>
      <c r="L601" s="2">
        <v>38.3969104203196</v>
      </c>
      <c r="M601" s="2">
        <v>5.2409306491486802</v>
      </c>
      <c r="N601" s="2">
        <v>3.6055070810557499</v>
      </c>
      <c r="P601" s="2">
        <v>74.243300000000005</v>
      </c>
      <c r="Q601" s="2">
        <v>41.103099999999998</v>
      </c>
      <c r="R601" s="2">
        <v>13.0509</v>
      </c>
      <c r="S601" s="2">
        <v>17.691099999999999</v>
      </c>
      <c r="T601" s="2">
        <v>1.7129000000000001</v>
      </c>
      <c r="U601" s="2">
        <v>0.68530000000000002</v>
      </c>
      <c r="W601" s="2">
        <v>0</v>
      </c>
      <c r="X601" s="2">
        <v>27.4766381849056</v>
      </c>
      <c r="Y601" s="2">
        <v>22.2943049183501</v>
      </c>
      <c r="Z601" s="2">
        <v>0</v>
      </c>
      <c r="AA601" s="2">
        <v>0</v>
      </c>
      <c r="AB601" s="2">
        <v>25.407658173518001</v>
      </c>
      <c r="AC601" s="2">
        <v>3.9321845927567201</v>
      </c>
      <c r="AD601" s="2">
        <v>2.1793048750448598</v>
      </c>
      <c r="AF601" s="2">
        <v>0</v>
      </c>
      <c r="AG601" s="2">
        <v>24.2576</v>
      </c>
      <c r="AH601" s="2">
        <v>16.845500000000001</v>
      </c>
      <c r="AI601" s="2">
        <v>0</v>
      </c>
      <c r="AJ601" s="2">
        <v>0</v>
      </c>
      <c r="AK601" s="2">
        <v>9.2530000000000001</v>
      </c>
      <c r="AL601" s="2">
        <v>3.0287000000000002</v>
      </c>
      <c r="AM601" s="2">
        <v>0.76919999999999999</v>
      </c>
      <c r="AO601" s="2">
        <v>36.081840655039699</v>
      </c>
      <c r="AP601" s="2">
        <v>7.6490932185870699</v>
      </c>
    </row>
    <row r="602" spans="1:42" outlineLevel="3">
      <c r="A602" s="1" t="s">
        <v>316</v>
      </c>
      <c r="B602" s="1" t="s">
        <v>575</v>
      </c>
      <c r="C602" s="1">
        <v>31407</v>
      </c>
      <c r="D602" s="2" t="s">
        <v>575</v>
      </c>
      <c r="E602" s="2">
        <v>5405.3327172140998</v>
      </c>
      <c r="F602" s="2">
        <v>872.91326673619994</v>
      </c>
      <c r="G602" s="2">
        <v>2645</v>
      </c>
      <c r="I602" s="2">
        <v>207.65859684162001</v>
      </c>
      <c r="J602" s="2">
        <v>60.706686502673399</v>
      </c>
      <c r="K602" s="2">
        <v>108.01660185266</v>
      </c>
      <c r="L602" s="2">
        <v>27.575866737947202</v>
      </c>
      <c r="M602" s="2">
        <v>9.5744343773125795</v>
      </c>
      <c r="N602" s="2">
        <v>1.78500737102725</v>
      </c>
      <c r="P602" s="2">
        <v>114.4783</v>
      </c>
      <c r="Q602" s="2">
        <v>48.305300000000003</v>
      </c>
      <c r="R602" s="2">
        <v>52.786999999999999</v>
      </c>
      <c r="S602" s="2">
        <v>11.4018</v>
      </c>
      <c r="T602" s="2">
        <v>1.6574</v>
      </c>
      <c r="U602" s="2">
        <v>0.32679999999999998</v>
      </c>
      <c r="W602" s="2">
        <v>0</v>
      </c>
      <c r="X602" s="2">
        <v>12.844880154932</v>
      </c>
      <c r="Y602" s="2">
        <v>38.893983366419697</v>
      </c>
      <c r="Z602" s="2">
        <v>8.9678229813217492</v>
      </c>
      <c r="AA602" s="2">
        <v>0</v>
      </c>
      <c r="AB602" s="2">
        <v>79.179983723446</v>
      </c>
      <c r="AC602" s="2">
        <v>19.716786825968398</v>
      </c>
      <c r="AD602" s="2">
        <v>9.1198313032451104</v>
      </c>
      <c r="AF602" s="2">
        <v>0</v>
      </c>
      <c r="AG602" s="2">
        <v>10.9549</v>
      </c>
      <c r="AH602" s="2">
        <v>32.240600000000001</v>
      </c>
      <c r="AI602" s="2">
        <v>5.1097999999999999</v>
      </c>
      <c r="AJ602" s="2">
        <v>0</v>
      </c>
      <c r="AK602" s="2">
        <v>32.385300000000001</v>
      </c>
      <c r="AL602" s="2">
        <v>14.876899999999999</v>
      </c>
      <c r="AM602" s="2">
        <v>5.5247999999999999</v>
      </c>
      <c r="AO602" s="2">
        <v>116.290990379753</v>
      </c>
      <c r="AP602" s="2">
        <v>17.696464180177699</v>
      </c>
    </row>
    <row r="603" spans="1:42" outlineLevel="3">
      <c r="A603" s="1" t="s">
        <v>316</v>
      </c>
      <c r="B603" s="1" t="s">
        <v>575</v>
      </c>
      <c r="C603" s="1">
        <v>31408</v>
      </c>
      <c r="D603" s="2" t="s">
        <v>582</v>
      </c>
      <c r="E603" s="2">
        <v>6731.8162907006999</v>
      </c>
      <c r="F603" s="2">
        <v>474.57616665889998</v>
      </c>
      <c r="G603" s="2">
        <v>482</v>
      </c>
      <c r="I603" s="2">
        <v>108.629594168041</v>
      </c>
      <c r="J603" s="2">
        <v>34.957130698504798</v>
      </c>
      <c r="K603" s="2">
        <v>30.182190422110899</v>
      </c>
      <c r="L603" s="2">
        <v>21.6399131933597</v>
      </c>
      <c r="M603" s="2">
        <v>16.778266936286698</v>
      </c>
      <c r="N603" s="2">
        <v>5.0720929177787504</v>
      </c>
      <c r="P603" s="2">
        <v>43.227600000000002</v>
      </c>
      <c r="Q603" s="2">
        <v>24.443200000000001</v>
      </c>
      <c r="R603" s="2">
        <v>10.327400000000001</v>
      </c>
      <c r="S603" s="2">
        <v>6.3262999999999998</v>
      </c>
      <c r="T603" s="2">
        <v>1.5026999999999999</v>
      </c>
      <c r="U603" s="2">
        <v>0.628</v>
      </c>
      <c r="W603" s="2">
        <v>0</v>
      </c>
      <c r="X603" s="2">
        <v>17.393102553190101</v>
      </c>
      <c r="Y603" s="2">
        <v>13.045574811429899</v>
      </c>
      <c r="Z603" s="2">
        <v>4.5184533338847803</v>
      </c>
      <c r="AA603" s="2">
        <v>0</v>
      </c>
      <c r="AB603" s="2">
        <v>29.3677157718971</v>
      </c>
      <c r="AC603" s="2">
        <v>0.32751141605727901</v>
      </c>
      <c r="AD603" s="2">
        <v>0.48696323415657</v>
      </c>
      <c r="AF603" s="2">
        <v>0</v>
      </c>
      <c r="AG603" s="2">
        <v>11.6113</v>
      </c>
      <c r="AH603" s="2">
        <v>11.504099999999999</v>
      </c>
      <c r="AI603" s="2">
        <v>1.3278000000000001</v>
      </c>
      <c r="AJ603" s="2">
        <v>0</v>
      </c>
      <c r="AK603" s="2">
        <v>9.8513000000000002</v>
      </c>
      <c r="AL603" s="2">
        <v>0.28899999999999998</v>
      </c>
      <c r="AM603" s="2">
        <v>0.18709999999999999</v>
      </c>
      <c r="AO603" s="2">
        <v>35.599535427057802</v>
      </c>
      <c r="AP603" s="2">
        <v>8.8933136509506205</v>
      </c>
    </row>
    <row r="604" spans="1:42" outlineLevel="3">
      <c r="A604" s="1" t="s">
        <v>316</v>
      </c>
      <c r="B604" s="1" t="s">
        <v>575</v>
      </c>
      <c r="C604" s="1">
        <v>31409</v>
      </c>
      <c r="D604" s="2" t="s">
        <v>583</v>
      </c>
      <c r="E604" s="2">
        <v>5470.0957697760996</v>
      </c>
      <c r="F604" s="2">
        <v>843.93461286019999</v>
      </c>
      <c r="G604" s="2">
        <v>823</v>
      </c>
      <c r="I604" s="2">
        <v>189.66785238383699</v>
      </c>
      <c r="J604" s="2">
        <v>33.323770660113702</v>
      </c>
      <c r="K604" s="2">
        <v>41.773786165705602</v>
      </c>
      <c r="L604" s="2">
        <v>25.450758618523199</v>
      </c>
      <c r="M604" s="2">
        <v>63.258588094216798</v>
      </c>
      <c r="N604" s="2">
        <v>25.8609488452778</v>
      </c>
      <c r="P604" s="2">
        <v>61.377899999999997</v>
      </c>
      <c r="Q604" s="2">
        <v>27.826499999999999</v>
      </c>
      <c r="R604" s="2">
        <v>16.749199999999998</v>
      </c>
      <c r="S604" s="2">
        <v>11.113</v>
      </c>
      <c r="T604" s="2">
        <v>3.4773999999999998</v>
      </c>
      <c r="U604" s="2">
        <v>2.2118000000000002</v>
      </c>
      <c r="W604" s="2">
        <v>0</v>
      </c>
      <c r="X604" s="2">
        <v>11.502007260741101</v>
      </c>
      <c r="Y604" s="2">
        <v>21.8217633993726</v>
      </c>
      <c r="Z604" s="2">
        <v>0</v>
      </c>
      <c r="AA604" s="2">
        <v>0</v>
      </c>
      <c r="AB604" s="2">
        <v>30.226847548738601</v>
      </c>
      <c r="AC604" s="2">
        <v>6.0636597199308904</v>
      </c>
      <c r="AD604" s="2">
        <v>5.4832788970361204</v>
      </c>
      <c r="AF604" s="2">
        <v>0</v>
      </c>
      <c r="AG604" s="2">
        <v>10.087400000000001</v>
      </c>
      <c r="AH604" s="2">
        <v>17.739100000000001</v>
      </c>
      <c r="AI604" s="2">
        <v>0</v>
      </c>
      <c r="AJ604" s="2">
        <v>0</v>
      </c>
      <c r="AK604" s="2">
        <v>10.895099999999999</v>
      </c>
      <c r="AL604" s="2">
        <v>4.2622999999999998</v>
      </c>
      <c r="AM604" s="2">
        <v>1.5918000000000001</v>
      </c>
      <c r="AO604" s="2">
        <v>55.5611622886858</v>
      </c>
      <c r="AP604" s="2">
        <v>15.6234702602429</v>
      </c>
    </row>
    <row r="605" spans="1:42" outlineLevel="3">
      <c r="A605" s="1" t="s">
        <v>316</v>
      </c>
      <c r="B605" s="1" t="s">
        <v>575</v>
      </c>
      <c r="C605" s="1">
        <v>31410</v>
      </c>
      <c r="D605" s="2" t="s">
        <v>584</v>
      </c>
      <c r="E605" s="2">
        <v>1479.7698458847001</v>
      </c>
      <c r="F605" s="2">
        <v>841.81036362550003</v>
      </c>
      <c r="G605" s="2">
        <v>1543</v>
      </c>
      <c r="I605" s="2">
        <v>125.80628241859201</v>
      </c>
      <c r="J605" s="2">
        <v>32.864798160330103</v>
      </c>
      <c r="K605" s="2">
        <v>63.214891246605397</v>
      </c>
      <c r="L605" s="2">
        <v>23.427844500079999</v>
      </c>
      <c r="M605" s="2">
        <v>6.2987485115763704</v>
      </c>
      <c r="N605" s="2">
        <v>0</v>
      </c>
      <c r="P605" s="2">
        <v>63.865499999999997</v>
      </c>
      <c r="Q605" s="2">
        <v>24.117799999999999</v>
      </c>
      <c r="R605" s="2">
        <v>26.889700000000001</v>
      </c>
      <c r="S605" s="2">
        <v>12.0617</v>
      </c>
      <c r="T605" s="2">
        <v>0.79630000000000001</v>
      </c>
      <c r="U605" s="2">
        <v>0</v>
      </c>
      <c r="W605" s="2">
        <v>0</v>
      </c>
      <c r="X605" s="2">
        <v>6.0065567075584996</v>
      </c>
      <c r="Y605" s="2">
        <v>23.089291255866499</v>
      </c>
      <c r="Z605" s="2">
        <v>3.76895019690518</v>
      </c>
      <c r="AA605" s="2">
        <v>0</v>
      </c>
      <c r="AB605" s="2">
        <v>50.687990274911698</v>
      </c>
      <c r="AC605" s="2">
        <v>12.066783554559199</v>
      </c>
      <c r="AD605" s="2">
        <v>0.460117417134499</v>
      </c>
      <c r="AF605" s="2">
        <v>0</v>
      </c>
      <c r="AG605" s="2">
        <v>5.2146999999999997</v>
      </c>
      <c r="AH605" s="2">
        <v>17.8291</v>
      </c>
      <c r="AI605" s="2">
        <v>1.0740000000000001</v>
      </c>
      <c r="AJ605" s="2">
        <v>0</v>
      </c>
      <c r="AK605" s="2">
        <v>18.596599999999999</v>
      </c>
      <c r="AL605" s="2">
        <v>8.0221</v>
      </c>
      <c r="AM605" s="2">
        <v>0.27100000000000002</v>
      </c>
      <c r="AO605" s="2">
        <v>73.528395891464896</v>
      </c>
      <c r="AP605" s="2">
        <v>16.553181272701799</v>
      </c>
    </row>
    <row r="606" spans="1:42" outlineLevel="3">
      <c r="A606" s="1" t="s">
        <v>316</v>
      </c>
      <c r="B606" s="1" t="s">
        <v>575</v>
      </c>
      <c r="C606" s="1">
        <v>31411</v>
      </c>
      <c r="D606" s="2" t="s">
        <v>585</v>
      </c>
      <c r="E606" s="2">
        <v>18456.391070824298</v>
      </c>
      <c r="F606" s="2">
        <v>1791.1089266126</v>
      </c>
      <c r="G606" s="2">
        <v>1818</v>
      </c>
      <c r="I606" s="2">
        <v>282.462741887665</v>
      </c>
      <c r="J606" s="2">
        <v>114.057953949219</v>
      </c>
      <c r="K606" s="2">
        <v>93.040270477807894</v>
      </c>
      <c r="L606" s="2">
        <v>54.296185063468897</v>
      </c>
      <c r="M606" s="2">
        <v>8.1485845604952392</v>
      </c>
      <c r="N606" s="2">
        <v>12.9197478366734</v>
      </c>
      <c r="P606" s="2">
        <v>151.0993</v>
      </c>
      <c r="Q606" s="2">
        <v>86.02</v>
      </c>
      <c r="R606" s="2">
        <v>39.020400000000002</v>
      </c>
      <c r="S606" s="2">
        <v>23.524799999999999</v>
      </c>
      <c r="T606" s="2">
        <v>1.8158000000000001</v>
      </c>
      <c r="U606" s="2">
        <v>0.71830000000000005</v>
      </c>
      <c r="W606" s="2">
        <v>0</v>
      </c>
      <c r="X606" s="2">
        <v>53.246617686353098</v>
      </c>
      <c r="Y606" s="2">
        <v>54.872430640441699</v>
      </c>
      <c r="Z606" s="2">
        <v>5.9389056224245804</v>
      </c>
      <c r="AA606" s="2">
        <v>0</v>
      </c>
      <c r="AB606" s="2">
        <v>70.855877287222199</v>
      </c>
      <c r="AC606" s="2">
        <v>17.4044528918769</v>
      </c>
      <c r="AD606" s="2">
        <v>4.7799402987088397</v>
      </c>
      <c r="AF606" s="2">
        <v>0</v>
      </c>
      <c r="AG606" s="2">
        <v>39.721699999999998</v>
      </c>
      <c r="AH606" s="2">
        <v>43.670499999999997</v>
      </c>
      <c r="AI606" s="2">
        <v>2.6278000000000001</v>
      </c>
      <c r="AJ606" s="2">
        <v>0</v>
      </c>
      <c r="AK606" s="2">
        <v>27.034600000000001</v>
      </c>
      <c r="AL606" s="2">
        <v>9.7838999999999992</v>
      </c>
      <c r="AM606" s="2">
        <v>2.2019000000000002</v>
      </c>
      <c r="AO606" s="2">
        <v>111.255954146907</v>
      </c>
      <c r="AP606" s="2">
        <v>24.229645322172999</v>
      </c>
    </row>
    <row r="607" spans="1:42" outlineLevel="3">
      <c r="A607" s="1" t="s">
        <v>316</v>
      </c>
      <c r="B607" s="1" t="s">
        <v>575</v>
      </c>
      <c r="C607" s="1">
        <v>31412</v>
      </c>
      <c r="D607" s="2" t="s">
        <v>586</v>
      </c>
      <c r="E607" s="2">
        <v>7819.8955469031998</v>
      </c>
      <c r="F607" s="2">
        <v>3256.2478108916998</v>
      </c>
      <c r="G607" s="2">
        <v>3861</v>
      </c>
      <c r="I607" s="2">
        <v>343.28988463746799</v>
      </c>
      <c r="J607" s="2">
        <v>106.34798376331401</v>
      </c>
      <c r="K607" s="2">
        <v>108.099013022943</v>
      </c>
      <c r="L607" s="2">
        <v>108.962146428941</v>
      </c>
      <c r="M607" s="2">
        <v>14.292694737878101</v>
      </c>
      <c r="N607" s="2">
        <v>5.5880466843925598</v>
      </c>
      <c r="P607" s="2">
        <v>188.50649999999999</v>
      </c>
      <c r="Q607" s="2">
        <v>83.193200000000004</v>
      </c>
      <c r="R607" s="2">
        <v>47.780799999999999</v>
      </c>
      <c r="S607" s="2">
        <v>51.480499999999999</v>
      </c>
      <c r="T607" s="2">
        <v>4.4173</v>
      </c>
      <c r="U607" s="2">
        <v>1.6347</v>
      </c>
      <c r="W607" s="2">
        <v>0</v>
      </c>
      <c r="X607" s="2">
        <v>26.9394817109836</v>
      </c>
      <c r="Y607" s="2">
        <v>66.778875014627999</v>
      </c>
      <c r="Z607" s="2">
        <v>12.6296270377022</v>
      </c>
      <c r="AA607" s="2">
        <v>0</v>
      </c>
      <c r="AB607" s="2">
        <v>96.234640435556599</v>
      </c>
      <c r="AC607" s="2">
        <v>10.486434876859599</v>
      </c>
      <c r="AD607" s="2">
        <v>1.3779377105266</v>
      </c>
      <c r="AF607" s="2">
        <v>0</v>
      </c>
      <c r="AG607" s="2">
        <v>24.019100000000002</v>
      </c>
      <c r="AH607" s="2">
        <v>56.094799999999999</v>
      </c>
      <c r="AI607" s="2">
        <v>3.0792999999999999</v>
      </c>
      <c r="AJ607" s="2">
        <v>0</v>
      </c>
      <c r="AK607" s="2">
        <v>38.783299999999997</v>
      </c>
      <c r="AL607" s="2">
        <v>7.7945000000000002</v>
      </c>
      <c r="AM607" s="2">
        <v>1.2030000000000001</v>
      </c>
      <c r="AO607" s="2">
        <v>128.05324776683099</v>
      </c>
      <c r="AP607" s="2">
        <v>30.079418596761901</v>
      </c>
    </row>
    <row r="608" spans="1:42" outlineLevel="3">
      <c r="A608" s="1" t="s">
        <v>316</v>
      </c>
      <c r="B608" s="1" t="s">
        <v>575</v>
      </c>
      <c r="C608" s="1">
        <v>31413</v>
      </c>
      <c r="D608" s="2" t="s">
        <v>587</v>
      </c>
      <c r="E608" s="2">
        <v>680.42619596969996</v>
      </c>
      <c r="F608" s="2">
        <v>483.89732784929998</v>
      </c>
      <c r="G608" s="2">
        <v>3408</v>
      </c>
      <c r="I608" s="2">
        <v>176.12296701202101</v>
      </c>
      <c r="J608" s="2">
        <v>35.068504707049897</v>
      </c>
      <c r="K608" s="2">
        <v>116.422154981647</v>
      </c>
      <c r="L608" s="2">
        <v>12.510130956984799</v>
      </c>
      <c r="M608" s="2">
        <v>11.7580018937016</v>
      </c>
      <c r="N608" s="2">
        <v>0.36417447263768299</v>
      </c>
      <c r="P608" s="2">
        <v>90.555099999999996</v>
      </c>
      <c r="Q608" s="2">
        <v>27.787500000000001</v>
      </c>
      <c r="R608" s="2">
        <v>54.9953</v>
      </c>
      <c r="S608" s="2">
        <v>5.4733000000000001</v>
      </c>
      <c r="T608" s="2">
        <v>2.1536</v>
      </c>
      <c r="U608" s="2">
        <v>0.1454</v>
      </c>
      <c r="W608" s="2">
        <v>0</v>
      </c>
      <c r="X608" s="2">
        <v>7.0847366588406198</v>
      </c>
      <c r="Y608" s="2">
        <v>21.830197621849798</v>
      </c>
      <c r="Z608" s="2">
        <v>6.1535704263595203</v>
      </c>
      <c r="AA608" s="2">
        <v>0</v>
      </c>
      <c r="AB608" s="2">
        <v>93.351671281963505</v>
      </c>
      <c r="AC608" s="2">
        <v>21.505466587685099</v>
      </c>
      <c r="AD608" s="2">
        <v>1.5650171119979399</v>
      </c>
      <c r="AF608" s="2">
        <v>0</v>
      </c>
      <c r="AG608" s="2">
        <v>5.8484999999999996</v>
      </c>
      <c r="AH608" s="2">
        <v>18.142700000000001</v>
      </c>
      <c r="AI608" s="2">
        <v>3.7963</v>
      </c>
      <c r="AJ608" s="2">
        <v>0</v>
      </c>
      <c r="AK608" s="2">
        <v>34.421399999999998</v>
      </c>
      <c r="AL608" s="2">
        <v>19.237100000000002</v>
      </c>
      <c r="AM608" s="2">
        <v>1.3368</v>
      </c>
      <c r="AO608" s="2">
        <v>131.48290767403</v>
      </c>
      <c r="AP608" s="2">
        <v>28.161113954723799</v>
      </c>
    </row>
    <row r="609" spans="1:42" outlineLevel="3">
      <c r="A609" s="1" t="s">
        <v>316</v>
      </c>
      <c r="B609" s="1" t="s">
        <v>575</v>
      </c>
      <c r="C609" s="1">
        <v>31414</v>
      </c>
      <c r="D609" s="2" t="s">
        <v>588</v>
      </c>
      <c r="E609" s="2">
        <v>14602.6981996834</v>
      </c>
      <c r="F609" s="2">
        <v>1267.6737546869001</v>
      </c>
      <c r="G609" s="2">
        <v>1879</v>
      </c>
      <c r="I609" s="2">
        <v>281.09925711303902</v>
      </c>
      <c r="J609" s="2">
        <v>113.20470690347599</v>
      </c>
      <c r="K609" s="2">
        <v>88.546982393685397</v>
      </c>
      <c r="L609" s="2">
        <v>51.0165891693117</v>
      </c>
      <c r="M609" s="2">
        <v>14.011094794971401</v>
      </c>
      <c r="N609" s="2">
        <v>14.319883851595099</v>
      </c>
      <c r="P609" s="2">
        <v>151.1129</v>
      </c>
      <c r="Q609" s="2">
        <v>88.668400000000005</v>
      </c>
      <c r="R609" s="2">
        <v>35.632599999999996</v>
      </c>
      <c r="S609" s="2">
        <v>22.039000000000001</v>
      </c>
      <c r="T609" s="2">
        <v>3.3681999999999999</v>
      </c>
      <c r="U609" s="2">
        <v>1.4047000000000001</v>
      </c>
      <c r="W609" s="2">
        <v>0</v>
      </c>
      <c r="X609" s="2">
        <v>40.968554818830199</v>
      </c>
      <c r="Y609" s="2">
        <v>66.0553570283422</v>
      </c>
      <c r="Z609" s="2">
        <v>6.1807950563031797</v>
      </c>
      <c r="AA609" s="2">
        <v>0</v>
      </c>
      <c r="AB609" s="2">
        <v>68.380305909325301</v>
      </c>
      <c r="AC609" s="2">
        <v>12.829395356088099</v>
      </c>
      <c r="AD609" s="2">
        <v>7.33728112827204</v>
      </c>
      <c r="AF609" s="2">
        <v>0</v>
      </c>
      <c r="AG609" s="2">
        <v>33.9437</v>
      </c>
      <c r="AH609" s="2">
        <v>51.835599999999999</v>
      </c>
      <c r="AI609" s="2">
        <v>2.8891</v>
      </c>
      <c r="AJ609" s="2">
        <v>0</v>
      </c>
      <c r="AK609" s="2">
        <v>25.383299999999998</v>
      </c>
      <c r="AL609" s="2">
        <v>6.8400999999999996</v>
      </c>
      <c r="AM609" s="2">
        <v>3.4091999999999998</v>
      </c>
      <c r="AO609" s="2">
        <v>101.96652263849199</v>
      </c>
      <c r="AP609" s="2">
        <v>20.411708168420699</v>
      </c>
    </row>
    <row r="610" spans="1:42" outlineLevel="2">
      <c r="B610" s="3" t="s">
        <v>2200</v>
      </c>
      <c r="E610" s="2">
        <f>SUBTOTAL(9,E596:E609)</f>
        <v>93212.273102509585</v>
      </c>
      <c r="F610" s="2">
        <f>SUBTOTAL(9,F596:F609)</f>
        <v>17954.5245495729</v>
      </c>
      <c r="G610" s="2">
        <f>SUBTOTAL(9,G596:G609)</f>
        <v>25402</v>
      </c>
      <c r="I610" s="2">
        <f t="shared" ref="I610:N610" si="124">SUBTOTAL(9,I596:I609)</f>
        <v>2735.4791316452333</v>
      </c>
      <c r="J610" s="2">
        <f t="shared" si="124"/>
        <v>892.15724919643708</v>
      </c>
      <c r="K610" s="2">
        <f t="shared" si="124"/>
        <v>1019.8572828549951</v>
      </c>
      <c r="L610" s="2">
        <f t="shared" si="124"/>
        <v>545.20905688834705</v>
      </c>
      <c r="M610" s="2">
        <f t="shared" si="124"/>
        <v>201.7281695002969</v>
      </c>
      <c r="N610" s="2">
        <f t="shared" si="124"/>
        <v>76.527373205158241</v>
      </c>
      <c r="P610" s="2">
        <f t="shared" ref="P610:U610" si="125">SUBTOTAL(9,P596:P609)</f>
        <v>1420.8994000000002</v>
      </c>
      <c r="Q610" s="2">
        <f t="shared" si="125"/>
        <v>687.47519999999997</v>
      </c>
      <c r="R610" s="2">
        <f t="shared" si="125"/>
        <v>443.71429999999998</v>
      </c>
      <c r="S610" s="2">
        <f t="shared" si="125"/>
        <v>247.40379999999999</v>
      </c>
      <c r="T610" s="2">
        <f t="shared" si="125"/>
        <v>31.262300000000003</v>
      </c>
      <c r="U610" s="2">
        <f t="shared" si="125"/>
        <v>11.043800000000001</v>
      </c>
      <c r="W610" s="2">
        <f t="shared" ref="W610:AD610" si="126">SUBTOTAL(9,W596:W609)</f>
        <v>0</v>
      </c>
      <c r="X610" s="2">
        <f t="shared" si="126"/>
        <v>327.43476021164781</v>
      </c>
      <c r="Y610" s="2">
        <f t="shared" si="126"/>
        <v>477.60840982452584</v>
      </c>
      <c r="Z610" s="2">
        <f t="shared" si="126"/>
        <v>87.114079160263231</v>
      </c>
      <c r="AA610" s="2">
        <f t="shared" si="126"/>
        <v>0</v>
      </c>
      <c r="AB610" s="2">
        <f t="shared" si="126"/>
        <v>819.81040883937385</v>
      </c>
      <c r="AC610" s="2">
        <f t="shared" si="126"/>
        <v>156.67199376724162</v>
      </c>
      <c r="AD610" s="2">
        <f t="shared" si="126"/>
        <v>43.374880248378318</v>
      </c>
      <c r="AF610" s="2">
        <f t="shared" ref="AF610:AM610" si="127">SUBTOTAL(9,AF596:AF609)</f>
        <v>0</v>
      </c>
      <c r="AG610" s="2">
        <f t="shared" si="127"/>
        <v>265.14339999999999</v>
      </c>
      <c r="AH610" s="2">
        <f t="shared" si="127"/>
        <v>387.20100000000002</v>
      </c>
      <c r="AI610" s="2">
        <f t="shared" si="127"/>
        <v>35.130800000000001</v>
      </c>
      <c r="AJ610" s="2">
        <f t="shared" si="127"/>
        <v>0</v>
      </c>
      <c r="AK610" s="2">
        <f t="shared" si="127"/>
        <v>309.78550000000001</v>
      </c>
      <c r="AL610" s="2">
        <f t="shared" si="127"/>
        <v>113.1944</v>
      </c>
      <c r="AM610" s="2">
        <f t="shared" si="127"/>
        <v>20.734399999999997</v>
      </c>
      <c r="AO610" s="2">
        <f>SUBTOTAL(9,AO596:AO609)</f>
        <v>1173.8190936352605</v>
      </c>
      <c r="AP610" s="2">
        <f>SUBTOTAL(9,AP596:AP609)</f>
        <v>257.17885726125178</v>
      </c>
    </row>
    <row r="611" spans="1:42" outlineLevel="3">
      <c r="A611" s="1" t="s">
        <v>316</v>
      </c>
      <c r="B611" s="1" t="s">
        <v>589</v>
      </c>
      <c r="C611" s="1">
        <v>31502</v>
      </c>
      <c r="D611" s="2" t="s">
        <v>590</v>
      </c>
      <c r="E611" s="2">
        <v>2740.0915889190001</v>
      </c>
      <c r="F611" s="2">
        <v>1549.7074910214999</v>
      </c>
      <c r="G611" s="2">
        <v>1232</v>
      </c>
      <c r="I611" s="2">
        <v>150.50212345986901</v>
      </c>
      <c r="J611" s="2">
        <v>56.375877122344498</v>
      </c>
      <c r="K611" s="2">
        <v>60.149650220334699</v>
      </c>
      <c r="L611" s="2">
        <v>24.411788520832701</v>
      </c>
      <c r="M611" s="2">
        <v>9.4463962250795799</v>
      </c>
      <c r="N611" s="2">
        <v>0.11841137127788399</v>
      </c>
      <c r="P611" s="2">
        <v>91.446799999999996</v>
      </c>
      <c r="Q611" s="2">
        <v>46.744399999999999</v>
      </c>
      <c r="R611" s="2">
        <v>29.938099999999999</v>
      </c>
      <c r="S611" s="2">
        <v>13.7027</v>
      </c>
      <c r="T611" s="2">
        <v>1.0616000000000001</v>
      </c>
      <c r="U611" s="2">
        <v>0</v>
      </c>
      <c r="W611" s="2">
        <v>0</v>
      </c>
      <c r="X611" s="2">
        <v>26.5904609217793</v>
      </c>
      <c r="Y611" s="2">
        <v>29.785416200565301</v>
      </c>
      <c r="Z611" s="2">
        <v>0</v>
      </c>
      <c r="AA611" s="2">
        <v>0</v>
      </c>
      <c r="AB611" s="2">
        <v>57.886627686145701</v>
      </c>
      <c r="AC611" s="2">
        <v>1.8380664091377401</v>
      </c>
      <c r="AD611" s="2">
        <v>0.42495612505129099</v>
      </c>
      <c r="AF611" s="2">
        <v>0</v>
      </c>
      <c r="AG611" s="2">
        <v>25.159099999999999</v>
      </c>
      <c r="AH611" s="2">
        <v>21.5853</v>
      </c>
      <c r="AI611" s="2">
        <v>0</v>
      </c>
      <c r="AJ611" s="2">
        <v>0</v>
      </c>
      <c r="AK611" s="2">
        <v>28.3384</v>
      </c>
      <c r="AL611" s="2">
        <v>1.4611000000000001</v>
      </c>
      <c r="AM611" s="2">
        <v>0.1386</v>
      </c>
      <c r="AO611" s="2">
        <v>72.560288207769304</v>
      </c>
      <c r="AP611" s="2">
        <v>16.939608183700201</v>
      </c>
    </row>
    <row r="612" spans="1:42" outlineLevel="3">
      <c r="A612" s="1" t="s">
        <v>316</v>
      </c>
      <c r="B612" s="1" t="s">
        <v>589</v>
      </c>
      <c r="C612" s="1">
        <v>31503</v>
      </c>
      <c r="D612" s="2" t="s">
        <v>591</v>
      </c>
      <c r="E612" s="2">
        <v>3382.8137312454</v>
      </c>
      <c r="F612" s="2">
        <v>2772.1510758938002</v>
      </c>
      <c r="G612" s="2">
        <v>1902</v>
      </c>
      <c r="I612" s="2">
        <v>318.20607950149201</v>
      </c>
      <c r="J612" s="2">
        <v>156.12395208289001</v>
      </c>
      <c r="K612" s="2">
        <v>97.553001998882706</v>
      </c>
      <c r="L612" s="2">
        <v>60.952399463878201</v>
      </c>
      <c r="M612" s="2">
        <v>2.9359747646423902</v>
      </c>
      <c r="N612" s="2">
        <v>0.64075119119891799</v>
      </c>
      <c r="P612" s="2">
        <v>196.7919</v>
      </c>
      <c r="Q612" s="2">
        <v>108.5954</v>
      </c>
      <c r="R612" s="2">
        <v>50.116799999999998</v>
      </c>
      <c r="S612" s="2">
        <v>37.713500000000003</v>
      </c>
      <c r="T612" s="2">
        <v>0.18659999999999999</v>
      </c>
      <c r="U612" s="2">
        <v>0.17960000000000001</v>
      </c>
      <c r="W612" s="2">
        <v>50.805216629213902</v>
      </c>
      <c r="X612" s="2">
        <v>50.895178858072299</v>
      </c>
      <c r="Y612" s="2">
        <v>51.221693533500201</v>
      </c>
      <c r="Z612" s="2">
        <v>3.2018630621037301</v>
      </c>
      <c r="AA612" s="2">
        <v>0</v>
      </c>
      <c r="AB612" s="2">
        <v>67.735015473731195</v>
      </c>
      <c r="AC612" s="2">
        <v>25.197838693478801</v>
      </c>
      <c r="AD612" s="2">
        <v>4.6201478316726501</v>
      </c>
      <c r="AF612" s="2">
        <v>23.1982</v>
      </c>
      <c r="AG612" s="2">
        <v>44.871699999999997</v>
      </c>
      <c r="AH612" s="2">
        <v>39.052799999999998</v>
      </c>
      <c r="AI612" s="2">
        <v>1.4726999999999999</v>
      </c>
      <c r="AJ612" s="2">
        <v>0</v>
      </c>
      <c r="AK612" s="2">
        <v>29.5943</v>
      </c>
      <c r="AL612" s="2">
        <v>18.325199999999999</v>
      </c>
      <c r="AM612" s="2">
        <v>2.1972999999999998</v>
      </c>
      <c r="AO612" s="2">
        <v>137.29037102619901</v>
      </c>
      <c r="AP612" s="2">
        <v>45.050422449816899</v>
      </c>
    </row>
    <row r="613" spans="1:42" outlineLevel="3">
      <c r="A613" s="1" t="s">
        <v>316</v>
      </c>
      <c r="B613" s="1" t="s">
        <v>589</v>
      </c>
      <c r="C613" s="1">
        <v>31504</v>
      </c>
      <c r="D613" s="2" t="s">
        <v>592</v>
      </c>
      <c r="E613" s="2">
        <v>1910.2717185557001</v>
      </c>
      <c r="F613" s="2">
        <v>1482.5577792352999</v>
      </c>
      <c r="G613" s="2">
        <v>1216</v>
      </c>
      <c r="I613" s="2">
        <v>127.740152449194</v>
      </c>
      <c r="J613" s="2">
        <v>48.914616519639303</v>
      </c>
      <c r="K613" s="2">
        <v>32.715809271074598</v>
      </c>
      <c r="L613" s="2">
        <v>41.732129938093898</v>
      </c>
      <c r="M613" s="2">
        <v>4.0782809733800196</v>
      </c>
      <c r="N613" s="2">
        <v>0.29931574700644198</v>
      </c>
      <c r="P613" s="2">
        <v>76.135599999999997</v>
      </c>
      <c r="Q613" s="2">
        <v>38.674300000000002</v>
      </c>
      <c r="R613" s="2">
        <v>13.793200000000001</v>
      </c>
      <c r="S613" s="2">
        <v>22.866599999999998</v>
      </c>
      <c r="T613" s="2">
        <v>0.66810000000000003</v>
      </c>
      <c r="U613" s="2">
        <v>0.13339999999999999</v>
      </c>
      <c r="W613" s="2">
        <v>0</v>
      </c>
      <c r="X613" s="2">
        <v>18.792058515744699</v>
      </c>
      <c r="Y613" s="2">
        <v>27.4625165137907</v>
      </c>
      <c r="Z613" s="2">
        <v>2.66004149010397</v>
      </c>
      <c r="AA613" s="2">
        <v>0</v>
      </c>
      <c r="AB613" s="2">
        <v>26.894428822340501</v>
      </c>
      <c r="AC613" s="2">
        <v>5.2157596862711797</v>
      </c>
      <c r="AD613" s="2">
        <v>0.60562076246290297</v>
      </c>
      <c r="AF613" s="2">
        <v>0</v>
      </c>
      <c r="AG613" s="2">
        <v>16.203700000000001</v>
      </c>
      <c r="AH613" s="2">
        <v>21.569199999999999</v>
      </c>
      <c r="AI613" s="2">
        <v>0.90139999999999998</v>
      </c>
      <c r="AJ613" s="2">
        <v>0</v>
      </c>
      <c r="AK613" s="2">
        <v>10.488899999999999</v>
      </c>
      <c r="AL613" s="2">
        <v>2.9455</v>
      </c>
      <c r="AM613" s="2">
        <v>0.35880000000000001</v>
      </c>
      <c r="AO613" s="2">
        <v>40.059105226886103</v>
      </c>
      <c r="AP613" s="2">
        <v>11.5628556737607</v>
      </c>
    </row>
    <row r="614" spans="1:42" outlineLevel="3">
      <c r="A614" s="1" t="s">
        <v>316</v>
      </c>
      <c r="B614" s="1" t="s">
        <v>589</v>
      </c>
      <c r="C614" s="1">
        <v>31505</v>
      </c>
      <c r="D614" s="2" t="s">
        <v>593</v>
      </c>
      <c r="E614" s="2">
        <v>1696.4253097594001</v>
      </c>
      <c r="F614" s="2">
        <v>1012.5699527725</v>
      </c>
      <c r="G614" s="2">
        <v>2749</v>
      </c>
      <c r="I614" s="2">
        <v>241.42432001418601</v>
      </c>
      <c r="J614" s="2">
        <v>100.44125338762601</v>
      </c>
      <c r="K614" s="2">
        <v>108.909891285401</v>
      </c>
      <c r="L614" s="2">
        <v>18.684660388869201</v>
      </c>
      <c r="M614" s="2">
        <v>13.095441825311701</v>
      </c>
      <c r="N614" s="2">
        <v>0.29307312697844101</v>
      </c>
      <c r="P614" s="2">
        <v>129.43430000000001</v>
      </c>
      <c r="Q614" s="2">
        <v>69.9495</v>
      </c>
      <c r="R614" s="2">
        <v>48.338799999999999</v>
      </c>
      <c r="S614" s="2">
        <v>7.7862999999999998</v>
      </c>
      <c r="T614" s="2">
        <v>3.0735999999999999</v>
      </c>
      <c r="U614" s="2">
        <v>0.28610000000000002</v>
      </c>
      <c r="W614" s="2">
        <v>28.944772848191999</v>
      </c>
      <c r="X614" s="2">
        <v>30.054425295413601</v>
      </c>
      <c r="Y614" s="2">
        <v>24.5521009242029</v>
      </c>
      <c r="Z614" s="2">
        <v>16.889954319817299</v>
      </c>
      <c r="AA614" s="2">
        <v>0</v>
      </c>
      <c r="AB614" s="2">
        <v>85.114279691097494</v>
      </c>
      <c r="AC614" s="2">
        <v>16.197591384699599</v>
      </c>
      <c r="AD614" s="2">
        <v>7.5980202096043197</v>
      </c>
      <c r="AF614" s="2">
        <v>16.255600000000001</v>
      </c>
      <c r="AG614" s="2">
        <v>23.3734</v>
      </c>
      <c r="AH614" s="2">
        <v>19.5029</v>
      </c>
      <c r="AI614" s="2">
        <v>10.817600000000001</v>
      </c>
      <c r="AJ614" s="2">
        <v>0</v>
      </c>
      <c r="AK614" s="2">
        <v>35.052</v>
      </c>
      <c r="AL614" s="2">
        <v>9.0736000000000008</v>
      </c>
      <c r="AM614" s="2">
        <v>4.2131999999999996</v>
      </c>
      <c r="AO614" s="2">
        <v>132.356867826501</v>
      </c>
      <c r="AP614" s="2">
        <v>40.241637001526897</v>
      </c>
    </row>
    <row r="615" spans="1:42" outlineLevel="3">
      <c r="A615" s="1" t="s">
        <v>316</v>
      </c>
      <c r="B615" s="1" t="s">
        <v>589</v>
      </c>
      <c r="C615" s="1">
        <v>31506</v>
      </c>
      <c r="D615" s="2" t="s">
        <v>594</v>
      </c>
      <c r="E615" s="2">
        <v>3325.1685256839</v>
      </c>
      <c r="F615" s="2">
        <v>546.9595685091</v>
      </c>
      <c r="G615" s="2">
        <v>568</v>
      </c>
      <c r="I615" s="2">
        <v>81.250921211145595</v>
      </c>
      <c r="J615" s="2">
        <v>41.101212137995297</v>
      </c>
      <c r="K615" s="2">
        <v>13.9867487970259</v>
      </c>
      <c r="L615" s="2">
        <v>24.5395875321205</v>
      </c>
      <c r="M615" s="2">
        <v>1.32541145315675</v>
      </c>
      <c r="N615" s="2">
        <v>0.29796129084712403</v>
      </c>
      <c r="P615" s="2">
        <v>48.869799999999998</v>
      </c>
      <c r="Q615" s="2">
        <v>32.168399999999998</v>
      </c>
      <c r="R615" s="2">
        <v>5.9836999999999998</v>
      </c>
      <c r="S615" s="2">
        <v>10.4871</v>
      </c>
      <c r="T615" s="2">
        <v>6.6299999999999998E-2</v>
      </c>
      <c r="U615" s="2">
        <v>0.1643</v>
      </c>
      <c r="W615" s="2">
        <v>0</v>
      </c>
      <c r="X615" s="2">
        <v>22.961110788373698</v>
      </c>
      <c r="Y615" s="2">
        <v>18.140101349621599</v>
      </c>
      <c r="Z615" s="2">
        <v>0</v>
      </c>
      <c r="AA615" s="2">
        <v>0</v>
      </c>
      <c r="AB615" s="2">
        <v>9.8110042888016995</v>
      </c>
      <c r="AC615" s="2">
        <v>3.1957119657883499</v>
      </c>
      <c r="AD615" s="2">
        <v>0.98003254243588001</v>
      </c>
      <c r="AF615" s="2">
        <v>0</v>
      </c>
      <c r="AG615" s="2">
        <v>19.647400000000001</v>
      </c>
      <c r="AH615" s="2">
        <v>12.521000000000001</v>
      </c>
      <c r="AI615" s="2">
        <v>0</v>
      </c>
      <c r="AJ615" s="2">
        <v>0</v>
      </c>
      <c r="AK615" s="2">
        <v>4.1712999999999996</v>
      </c>
      <c r="AL615" s="2">
        <v>1.4529000000000001</v>
      </c>
      <c r="AM615" s="2">
        <v>0.35949999999999999</v>
      </c>
      <c r="AO615" s="2">
        <v>17.001907062954999</v>
      </c>
      <c r="AP615" s="2">
        <v>3.9238039251349401</v>
      </c>
    </row>
    <row r="616" spans="1:42" outlineLevel="3">
      <c r="A616" s="1" t="s">
        <v>316</v>
      </c>
      <c r="B616" s="1" t="s">
        <v>589</v>
      </c>
      <c r="C616" s="1">
        <v>31507</v>
      </c>
      <c r="D616" s="2" t="s">
        <v>595</v>
      </c>
      <c r="E616" s="2">
        <v>5428.5385649550999</v>
      </c>
      <c r="F616" s="2">
        <v>2769.0535356516002</v>
      </c>
      <c r="G616" s="2">
        <v>2399</v>
      </c>
      <c r="I616" s="2">
        <v>286.89463350213998</v>
      </c>
      <c r="J616" s="2">
        <v>104.038047945183</v>
      </c>
      <c r="K616" s="2">
        <v>127.701579436214</v>
      </c>
      <c r="L616" s="2">
        <v>42.1474728167546</v>
      </c>
      <c r="M616" s="2">
        <v>11.3885587647276</v>
      </c>
      <c r="N616" s="2">
        <v>1.6189745392617501</v>
      </c>
      <c r="P616" s="2">
        <v>170.70609999999999</v>
      </c>
      <c r="Q616" s="2">
        <v>89.857200000000006</v>
      </c>
      <c r="R616" s="2">
        <v>56.4133</v>
      </c>
      <c r="S616" s="2">
        <v>21.303599999999999</v>
      </c>
      <c r="T616" s="2">
        <v>2.4740000000000002</v>
      </c>
      <c r="U616" s="2">
        <v>0.65800000000000003</v>
      </c>
      <c r="W616" s="2">
        <v>0</v>
      </c>
      <c r="X616" s="2">
        <v>59.321706792834199</v>
      </c>
      <c r="Y616" s="2">
        <v>44.716341152348598</v>
      </c>
      <c r="Z616" s="2">
        <v>0</v>
      </c>
      <c r="AA616" s="2">
        <v>0</v>
      </c>
      <c r="AB616" s="2">
        <v>117.465505792282</v>
      </c>
      <c r="AC616" s="2">
        <v>7.3267817900318004</v>
      </c>
      <c r="AD616" s="2">
        <v>2.9092918538998598</v>
      </c>
      <c r="AF616" s="2">
        <v>0</v>
      </c>
      <c r="AG616" s="2">
        <v>55.386800000000001</v>
      </c>
      <c r="AH616" s="2">
        <v>34.470399999999998</v>
      </c>
      <c r="AI616" s="2">
        <v>0</v>
      </c>
      <c r="AJ616" s="2">
        <v>0</v>
      </c>
      <c r="AK616" s="2">
        <v>50.045900000000003</v>
      </c>
      <c r="AL616" s="2">
        <v>4.7</v>
      </c>
      <c r="AM616" s="2">
        <v>1.6674</v>
      </c>
      <c r="AO616" s="2">
        <v>138.934134000201</v>
      </c>
      <c r="AP616" s="2">
        <v>27.175047235295398</v>
      </c>
    </row>
    <row r="617" spans="1:42" outlineLevel="3">
      <c r="A617" s="1" t="s">
        <v>316</v>
      </c>
      <c r="B617" s="1" t="s">
        <v>589</v>
      </c>
      <c r="C617" s="1">
        <v>31508</v>
      </c>
      <c r="D617" s="2" t="s">
        <v>596</v>
      </c>
      <c r="E617" s="2">
        <v>968.46627142540001</v>
      </c>
      <c r="F617" s="2">
        <v>790.47880105520005</v>
      </c>
      <c r="G617" s="2">
        <v>1117</v>
      </c>
      <c r="I617" s="2">
        <v>130.92907346915999</v>
      </c>
      <c r="J617" s="2">
        <v>57.9111124146782</v>
      </c>
      <c r="K617" s="2">
        <v>41.163509772873802</v>
      </c>
      <c r="L617" s="2">
        <v>16.046850032867098</v>
      </c>
      <c r="M617" s="2">
        <v>4.6462672488026797</v>
      </c>
      <c r="N617" s="2">
        <v>11.161333999938201</v>
      </c>
      <c r="P617" s="2">
        <v>69.128699999999995</v>
      </c>
      <c r="Q617" s="2">
        <v>39.798299999999998</v>
      </c>
      <c r="R617" s="2">
        <v>17.7898</v>
      </c>
      <c r="S617" s="2">
        <v>7.6468999999999996</v>
      </c>
      <c r="T617" s="2">
        <v>0.70730000000000004</v>
      </c>
      <c r="U617" s="2">
        <v>3.1863999999999999</v>
      </c>
      <c r="W617" s="2">
        <v>19.853601422286001</v>
      </c>
      <c r="X617" s="2">
        <v>12.7612103767816</v>
      </c>
      <c r="Y617" s="2">
        <v>21.824404241811902</v>
      </c>
      <c r="Z617" s="2">
        <v>3.4718963737986801</v>
      </c>
      <c r="AA617" s="2">
        <v>0</v>
      </c>
      <c r="AB617" s="2">
        <v>39.505886753253201</v>
      </c>
      <c r="AC617" s="2">
        <v>1.09118136512137</v>
      </c>
      <c r="AD617" s="2">
        <v>0.56644165449921802</v>
      </c>
      <c r="AF617" s="2">
        <v>12.468500000000001</v>
      </c>
      <c r="AG617" s="2">
        <v>11.142200000000001</v>
      </c>
      <c r="AH617" s="2">
        <v>14.766</v>
      </c>
      <c r="AI617" s="2">
        <v>1.4216</v>
      </c>
      <c r="AJ617" s="2">
        <v>0</v>
      </c>
      <c r="AK617" s="2">
        <v>16.773399999999999</v>
      </c>
      <c r="AL617" s="2">
        <v>0.79790000000000005</v>
      </c>
      <c r="AM617" s="2">
        <v>0.2185</v>
      </c>
      <c r="AO617" s="2">
        <v>48.837388422346898</v>
      </c>
      <c r="AP617" s="2">
        <v>10.0102895144533</v>
      </c>
    </row>
    <row r="618" spans="1:42" outlineLevel="3">
      <c r="A618" s="1" t="s">
        <v>316</v>
      </c>
      <c r="B618" s="1" t="s">
        <v>589</v>
      </c>
      <c r="C618" s="1">
        <v>31509</v>
      </c>
      <c r="D618" s="2" t="s">
        <v>597</v>
      </c>
      <c r="E618" s="2">
        <v>270.8484498304</v>
      </c>
      <c r="F618" s="2">
        <v>201.2318895235</v>
      </c>
      <c r="G618" s="2">
        <v>1468</v>
      </c>
      <c r="I618" s="2">
        <v>80.814680315863001</v>
      </c>
      <c r="J618" s="2">
        <v>11.2525293477388</v>
      </c>
      <c r="K618" s="2">
        <v>61.8376962367931</v>
      </c>
      <c r="L618" s="2">
        <v>3.6943933227507602</v>
      </c>
      <c r="M618" s="2">
        <v>4.0300614085803401</v>
      </c>
      <c r="N618" s="2">
        <v>0</v>
      </c>
      <c r="P618" s="2">
        <v>35.979900000000001</v>
      </c>
      <c r="Q618" s="2">
        <v>10.0387</v>
      </c>
      <c r="R618" s="2">
        <v>24.5244</v>
      </c>
      <c r="S618" s="2">
        <v>0.626</v>
      </c>
      <c r="T618" s="2">
        <v>0.79079999999999995</v>
      </c>
      <c r="U618" s="2">
        <v>0</v>
      </c>
      <c r="W618" s="2">
        <v>0</v>
      </c>
      <c r="X618" s="2">
        <v>2.6446592179522099</v>
      </c>
      <c r="Y618" s="2">
        <v>8.4639493801641503</v>
      </c>
      <c r="Z618" s="2">
        <v>0.143920749622412</v>
      </c>
      <c r="AA618" s="2">
        <v>0</v>
      </c>
      <c r="AB618" s="2">
        <v>47.591379277576898</v>
      </c>
      <c r="AC618" s="2">
        <v>12.6918971401803</v>
      </c>
      <c r="AD618" s="2">
        <v>1.5544198190359699</v>
      </c>
      <c r="AF618" s="2">
        <v>0</v>
      </c>
      <c r="AG618" s="2">
        <v>2.4699</v>
      </c>
      <c r="AH618" s="2">
        <v>7.4797000000000002</v>
      </c>
      <c r="AI618" s="2">
        <v>8.9099999999999999E-2</v>
      </c>
      <c r="AJ618" s="2">
        <v>0</v>
      </c>
      <c r="AK618" s="2">
        <v>17.1233</v>
      </c>
      <c r="AL618" s="2">
        <v>6.8181000000000003</v>
      </c>
      <c r="AM618" s="2">
        <v>0.58299999999999996</v>
      </c>
      <c r="AO618" s="2">
        <v>67.018740154347995</v>
      </c>
      <c r="AP618" s="2">
        <v>11.007245858579999</v>
      </c>
    </row>
    <row r="619" spans="1:42" outlineLevel="3">
      <c r="A619" s="1" t="s">
        <v>316</v>
      </c>
      <c r="B619" s="1" t="s">
        <v>589</v>
      </c>
      <c r="C619" s="1">
        <v>31511</v>
      </c>
      <c r="D619" s="2" t="s">
        <v>598</v>
      </c>
      <c r="E619" s="2">
        <v>3963.3234717159999</v>
      </c>
      <c r="F619" s="2">
        <v>1086.743857571</v>
      </c>
      <c r="G619" s="2">
        <v>1723</v>
      </c>
      <c r="I619" s="2">
        <v>205.88213828706799</v>
      </c>
      <c r="J619" s="2">
        <v>79.092196630934893</v>
      </c>
      <c r="K619" s="2">
        <v>79.210375327156001</v>
      </c>
      <c r="L619" s="2">
        <v>34.4768234683592</v>
      </c>
      <c r="M619" s="2">
        <v>2.0526365139389902</v>
      </c>
      <c r="N619" s="2">
        <v>11.0501063466787</v>
      </c>
      <c r="P619" s="2">
        <v>100.88420000000001</v>
      </c>
      <c r="Q619" s="2">
        <v>55.073900000000002</v>
      </c>
      <c r="R619" s="2">
        <v>29.470199999999998</v>
      </c>
      <c r="S619" s="2">
        <v>14.118600000000001</v>
      </c>
      <c r="T619" s="2">
        <v>0.32579999999999998</v>
      </c>
      <c r="U619" s="2">
        <v>1.8956999999999999</v>
      </c>
      <c r="W619" s="2">
        <v>0</v>
      </c>
      <c r="X619" s="2">
        <v>38.294967258609802</v>
      </c>
      <c r="Y619" s="2">
        <v>29.8498083382419</v>
      </c>
      <c r="Z619" s="2">
        <v>10.947421034083201</v>
      </c>
      <c r="AA619" s="2">
        <v>0</v>
      </c>
      <c r="AB619" s="2">
        <v>69.048642966897901</v>
      </c>
      <c r="AC619" s="2">
        <v>7.1913269651612897</v>
      </c>
      <c r="AD619" s="2">
        <v>2.9704053950967899</v>
      </c>
      <c r="AF619" s="2">
        <v>0</v>
      </c>
      <c r="AG619" s="2">
        <v>28.063199999999998</v>
      </c>
      <c r="AH619" s="2">
        <v>23.449100000000001</v>
      </c>
      <c r="AI619" s="2">
        <v>3.5615999999999999</v>
      </c>
      <c r="AJ619" s="2">
        <v>0</v>
      </c>
      <c r="AK619" s="2">
        <v>26.482099999999999</v>
      </c>
      <c r="AL619" s="2">
        <v>2.6564999999999999</v>
      </c>
      <c r="AM619" s="2">
        <v>0.33160000000000001</v>
      </c>
      <c r="AO619" s="2">
        <v>92.469705881615198</v>
      </c>
      <c r="AP619" s="2">
        <v>23.638059689438599</v>
      </c>
    </row>
    <row r="620" spans="1:42" outlineLevel="3">
      <c r="A620" s="1" t="s">
        <v>316</v>
      </c>
      <c r="B620" s="1" t="s">
        <v>589</v>
      </c>
      <c r="C620" s="1">
        <v>31513</v>
      </c>
      <c r="D620" s="2" t="s">
        <v>599</v>
      </c>
      <c r="E620" s="2">
        <v>3614.4704089428001</v>
      </c>
      <c r="F620" s="2">
        <v>3052.1026733422</v>
      </c>
      <c r="G620" s="2">
        <v>1929</v>
      </c>
      <c r="I620" s="2">
        <v>303.056895250921</v>
      </c>
      <c r="J620" s="2">
        <v>127.17360511407099</v>
      </c>
      <c r="K620" s="2">
        <v>123.59550636691201</v>
      </c>
      <c r="L620" s="2">
        <v>44.459606966601399</v>
      </c>
      <c r="M620" s="2">
        <v>4.5990339223932404</v>
      </c>
      <c r="N620" s="2">
        <v>3.2291428809438401</v>
      </c>
      <c r="P620" s="2">
        <v>177.19929999999999</v>
      </c>
      <c r="Q620" s="2">
        <v>99.267799999999994</v>
      </c>
      <c r="R620" s="2">
        <v>53.155700000000003</v>
      </c>
      <c r="S620" s="2">
        <v>23.056799999999999</v>
      </c>
      <c r="T620" s="2">
        <v>1.3395999999999999</v>
      </c>
      <c r="U620" s="2">
        <v>0.37940000000000002</v>
      </c>
      <c r="W620" s="2">
        <v>15.1854338377162</v>
      </c>
      <c r="X620" s="2">
        <v>46.214782182948099</v>
      </c>
      <c r="Y620" s="2">
        <v>62.865137320238397</v>
      </c>
      <c r="Z620" s="2">
        <v>2.9082517731678998</v>
      </c>
      <c r="AA620" s="2">
        <v>0</v>
      </c>
      <c r="AB620" s="2">
        <v>104.334650630818</v>
      </c>
      <c r="AC620" s="2">
        <v>17.5909790496464</v>
      </c>
      <c r="AD620" s="2">
        <v>1.6698766864474801</v>
      </c>
      <c r="AF620" s="2">
        <v>8.7759999999999998</v>
      </c>
      <c r="AG620" s="2">
        <v>42.057099999999998</v>
      </c>
      <c r="AH620" s="2">
        <v>46.308399999999999</v>
      </c>
      <c r="AI620" s="2">
        <v>2.1263000000000001</v>
      </c>
      <c r="AJ620" s="2">
        <v>0</v>
      </c>
      <c r="AK620" s="2">
        <v>43.194200000000002</v>
      </c>
      <c r="AL620" s="2">
        <v>9.2468000000000004</v>
      </c>
      <c r="AM620" s="2">
        <v>0.7147</v>
      </c>
      <c r="AO620" s="2">
        <v>152.26099859070601</v>
      </c>
      <c r="AP620" s="2">
        <v>31.2954067353634</v>
      </c>
    </row>
    <row r="621" spans="1:42" outlineLevel="3">
      <c r="A621" s="1" t="s">
        <v>316</v>
      </c>
      <c r="B621" s="1" t="s">
        <v>589</v>
      </c>
      <c r="C621" s="1">
        <v>31514</v>
      </c>
      <c r="D621" s="2" t="s">
        <v>600</v>
      </c>
      <c r="E621" s="2">
        <v>4539.2623685705003</v>
      </c>
      <c r="F621" s="2">
        <v>3318.7808193026999</v>
      </c>
      <c r="G621" s="2">
        <v>2580</v>
      </c>
      <c r="I621" s="2">
        <v>305.91495623172602</v>
      </c>
      <c r="J621" s="2">
        <v>107.32457150096</v>
      </c>
      <c r="K621" s="2">
        <v>96.585827532525499</v>
      </c>
      <c r="L621" s="2">
        <v>87.3465293162444</v>
      </c>
      <c r="M621" s="2">
        <v>11.665491774483099</v>
      </c>
      <c r="N621" s="2">
        <v>2.9925361075131298</v>
      </c>
      <c r="P621" s="2">
        <v>177.4923</v>
      </c>
      <c r="Q621" s="2">
        <v>89.113500000000002</v>
      </c>
      <c r="R621" s="2">
        <v>40.741999999999997</v>
      </c>
      <c r="S621" s="2">
        <v>45.651000000000003</v>
      </c>
      <c r="T621" s="2">
        <v>1.6395</v>
      </c>
      <c r="U621" s="2">
        <v>0.3463</v>
      </c>
      <c r="W621" s="2">
        <v>0</v>
      </c>
      <c r="X621" s="2">
        <v>47.380560384306797</v>
      </c>
      <c r="Y621" s="2">
        <v>59.944011116653101</v>
      </c>
      <c r="Z621" s="2">
        <v>0</v>
      </c>
      <c r="AA621" s="2">
        <v>0</v>
      </c>
      <c r="AB621" s="2">
        <v>82.355333607450902</v>
      </c>
      <c r="AC621" s="2">
        <v>12.7529602996512</v>
      </c>
      <c r="AD621" s="2">
        <v>1.47753362542337</v>
      </c>
      <c r="AF621" s="2">
        <v>0</v>
      </c>
      <c r="AG621" s="2">
        <v>41.641500000000001</v>
      </c>
      <c r="AH621" s="2">
        <v>47.472000000000001</v>
      </c>
      <c r="AI621" s="2">
        <v>0</v>
      </c>
      <c r="AJ621" s="2">
        <v>0</v>
      </c>
      <c r="AK621" s="2">
        <v>31.113</v>
      </c>
      <c r="AL621" s="2">
        <v>8.8213000000000008</v>
      </c>
      <c r="AM621" s="2">
        <v>0.80769999999999997</v>
      </c>
      <c r="AO621" s="2">
        <v>109.93823062917799</v>
      </c>
      <c r="AP621" s="2">
        <v>21.504516970822699</v>
      </c>
    </row>
    <row r="622" spans="1:42" outlineLevel="3">
      <c r="A622" s="1" t="s">
        <v>316</v>
      </c>
      <c r="B622" s="1" t="s">
        <v>589</v>
      </c>
      <c r="C622" s="1">
        <v>31515</v>
      </c>
      <c r="D622" s="2" t="s">
        <v>601</v>
      </c>
      <c r="E622" s="2">
        <v>1770.5641660771</v>
      </c>
      <c r="F622" s="2">
        <v>1450.4582374788999</v>
      </c>
      <c r="G622" s="2">
        <v>1114</v>
      </c>
      <c r="I622" s="2">
        <v>119.19410425882801</v>
      </c>
      <c r="J622" s="2">
        <v>37.775289143292703</v>
      </c>
      <c r="K622" s="2">
        <v>32.359943310522198</v>
      </c>
      <c r="L622" s="2">
        <v>45.094240488862503</v>
      </c>
      <c r="M622" s="2">
        <v>3.4082467020267799</v>
      </c>
      <c r="N622" s="2">
        <v>0.55638461412359497</v>
      </c>
      <c r="P622" s="2">
        <v>69.116200000000006</v>
      </c>
      <c r="Q622" s="2">
        <v>30.767600000000002</v>
      </c>
      <c r="R622" s="2">
        <v>13.321</v>
      </c>
      <c r="S622" s="2">
        <v>24.3215</v>
      </c>
      <c r="T622" s="2">
        <v>0.46060000000000001</v>
      </c>
      <c r="U622" s="2">
        <v>0.2455</v>
      </c>
      <c r="W622" s="2">
        <v>0</v>
      </c>
      <c r="X622" s="2">
        <v>17.0393861195166</v>
      </c>
      <c r="Y622" s="2">
        <v>20.7359030237761</v>
      </c>
      <c r="Z622" s="2">
        <v>0</v>
      </c>
      <c r="AA622" s="2">
        <v>0</v>
      </c>
      <c r="AB622" s="2">
        <v>23.3574912873332</v>
      </c>
      <c r="AC622" s="2">
        <v>6.6181429891730996</v>
      </c>
      <c r="AD622" s="2">
        <v>2.3843090340159399</v>
      </c>
      <c r="AF622" s="2">
        <v>0</v>
      </c>
      <c r="AG622" s="2">
        <v>15.2743</v>
      </c>
      <c r="AH622" s="2">
        <v>15.4933</v>
      </c>
      <c r="AI622" s="2">
        <v>0</v>
      </c>
      <c r="AJ622" s="2">
        <v>0</v>
      </c>
      <c r="AK622" s="2">
        <v>9.8309999999999995</v>
      </c>
      <c r="AL622" s="2">
        <v>2.4367000000000001</v>
      </c>
      <c r="AM622" s="2">
        <v>1.0532999999999999</v>
      </c>
      <c r="AO622" s="2">
        <v>37.474819485244304</v>
      </c>
      <c r="AP622" s="2">
        <v>10.0803383465329</v>
      </c>
    </row>
    <row r="623" spans="1:42" outlineLevel="3">
      <c r="A623" s="1" t="s">
        <v>316</v>
      </c>
      <c r="B623" s="1" t="s">
        <v>589</v>
      </c>
      <c r="C623" s="1">
        <v>31516</v>
      </c>
      <c r="D623" s="2" t="s">
        <v>602</v>
      </c>
      <c r="E623" s="2">
        <v>690.88532196580002</v>
      </c>
      <c r="F623" s="2">
        <v>318.4277851667</v>
      </c>
      <c r="G623" s="2">
        <v>1089</v>
      </c>
      <c r="I623" s="2">
        <v>98.430820122026802</v>
      </c>
      <c r="J623" s="2">
        <v>30.534799383230901</v>
      </c>
      <c r="K623" s="2">
        <v>45.628401746442798</v>
      </c>
      <c r="L623" s="2">
        <v>3.9831036817030698</v>
      </c>
      <c r="M623" s="2">
        <v>10.566491922299599</v>
      </c>
      <c r="N623" s="2">
        <v>7.7180233883504004</v>
      </c>
      <c r="P623" s="2">
        <v>45.857599999999998</v>
      </c>
      <c r="Q623" s="2">
        <v>21.013500000000001</v>
      </c>
      <c r="R623" s="2">
        <v>20.115100000000002</v>
      </c>
      <c r="S623" s="2">
        <v>1.7676000000000001</v>
      </c>
      <c r="T623" s="2">
        <v>1.2761</v>
      </c>
      <c r="U623" s="2">
        <v>1.6853</v>
      </c>
      <c r="W623" s="2">
        <v>0</v>
      </c>
      <c r="X623" s="2">
        <v>11.992630572910899</v>
      </c>
      <c r="Y623" s="2">
        <v>12.2799792807067</v>
      </c>
      <c r="Z623" s="2">
        <v>6.2621895296133898</v>
      </c>
      <c r="AA623" s="2">
        <v>0</v>
      </c>
      <c r="AB623" s="2">
        <v>40.407697699121897</v>
      </c>
      <c r="AC623" s="2">
        <v>4.8686700510846901</v>
      </c>
      <c r="AD623" s="2">
        <v>0.35203399623620002</v>
      </c>
      <c r="AF623" s="2">
        <v>0</v>
      </c>
      <c r="AG623" s="2">
        <v>9.5952999999999999</v>
      </c>
      <c r="AH623" s="2">
        <v>9.5831999999999997</v>
      </c>
      <c r="AI623" s="2">
        <v>1.835</v>
      </c>
      <c r="AJ623" s="2">
        <v>0</v>
      </c>
      <c r="AK623" s="2">
        <v>17.0504</v>
      </c>
      <c r="AL623" s="2">
        <v>2.9841000000000002</v>
      </c>
      <c r="AM623" s="2">
        <v>8.0600000000000005E-2</v>
      </c>
      <c r="AO623" s="2">
        <v>47.7986778346283</v>
      </c>
      <c r="AP623" s="2">
        <v>8.25986519733463</v>
      </c>
    </row>
    <row r="624" spans="1:42" outlineLevel="3">
      <c r="A624" s="1" t="s">
        <v>316</v>
      </c>
      <c r="B624" s="1" t="s">
        <v>589</v>
      </c>
      <c r="C624" s="1">
        <v>31517</v>
      </c>
      <c r="D624" s="2" t="s">
        <v>603</v>
      </c>
      <c r="E624" s="2">
        <v>1003.5626574367</v>
      </c>
      <c r="F624" s="2">
        <v>651.83294390000003</v>
      </c>
      <c r="G624" s="2">
        <v>1579</v>
      </c>
      <c r="I624" s="2">
        <v>146.893706061892</v>
      </c>
      <c r="J624" s="2">
        <v>56.514462509910899</v>
      </c>
      <c r="K624" s="2">
        <v>76.496084806875999</v>
      </c>
      <c r="L624" s="2">
        <v>8.4484595625957493</v>
      </c>
      <c r="M624" s="2">
        <v>4.52410454936006</v>
      </c>
      <c r="N624" s="2">
        <v>0.91059463314960998</v>
      </c>
      <c r="P624" s="2">
        <v>79.587999999999994</v>
      </c>
      <c r="Q624" s="2">
        <v>41.650199999999998</v>
      </c>
      <c r="R624" s="2">
        <v>32.423999999999999</v>
      </c>
      <c r="S624" s="2">
        <v>3.8679999999999999</v>
      </c>
      <c r="T624" s="2">
        <v>0.99470000000000003</v>
      </c>
      <c r="U624" s="2">
        <v>0.65110000000000001</v>
      </c>
      <c r="W624" s="2">
        <v>0</v>
      </c>
      <c r="X624" s="2">
        <v>9.8451283583241498</v>
      </c>
      <c r="Y624" s="2">
        <v>30.8001264675041</v>
      </c>
      <c r="Z624" s="2">
        <v>15.8692076840826</v>
      </c>
      <c r="AA624" s="2">
        <v>0</v>
      </c>
      <c r="AB624" s="2">
        <v>66.0533533454972</v>
      </c>
      <c r="AC624" s="2">
        <v>10.403428649616499</v>
      </c>
      <c r="AD624" s="2">
        <v>3.9302811762195002E-2</v>
      </c>
      <c r="AF624" s="2">
        <v>0</v>
      </c>
      <c r="AG624" s="2">
        <v>8.8239000000000001</v>
      </c>
      <c r="AH624" s="2">
        <v>24.2319</v>
      </c>
      <c r="AI624" s="2">
        <v>8.5944000000000003</v>
      </c>
      <c r="AJ624" s="2">
        <v>0</v>
      </c>
      <c r="AK624" s="2">
        <v>25.106200000000001</v>
      </c>
      <c r="AL624" s="2">
        <v>7.2934999999999999</v>
      </c>
      <c r="AM624" s="2">
        <v>2.4299999999999999E-2</v>
      </c>
      <c r="AO624" s="2">
        <v>93.2202425511977</v>
      </c>
      <c r="AP624" s="2">
        <v>25.946172231077998</v>
      </c>
    </row>
    <row r="625" spans="1:42" outlineLevel="3">
      <c r="A625" s="1" t="s">
        <v>316</v>
      </c>
      <c r="B625" s="1" t="s">
        <v>589</v>
      </c>
      <c r="C625" s="1">
        <v>31519</v>
      </c>
      <c r="D625" s="2" t="s">
        <v>604</v>
      </c>
      <c r="E625" s="2">
        <v>1255.0142841371</v>
      </c>
      <c r="F625" s="2">
        <v>805.55246676169997</v>
      </c>
      <c r="G625" s="2">
        <v>1326</v>
      </c>
      <c r="I625" s="2">
        <v>127.751666928536</v>
      </c>
      <c r="J625" s="2">
        <v>45.4689971803543</v>
      </c>
      <c r="K625" s="2">
        <v>64.519404489673605</v>
      </c>
      <c r="L625" s="2">
        <v>13.0706416751137</v>
      </c>
      <c r="M625" s="2">
        <v>4.6925003657028199</v>
      </c>
      <c r="N625" s="2">
        <v>1.23217691672035E-4</v>
      </c>
      <c r="P625" s="2">
        <v>70.404399999999995</v>
      </c>
      <c r="Q625" s="2">
        <v>33.120100000000001</v>
      </c>
      <c r="R625" s="2">
        <v>30.215900000000001</v>
      </c>
      <c r="S625" s="2">
        <v>6.069</v>
      </c>
      <c r="T625" s="2">
        <v>0.99939999999999996</v>
      </c>
      <c r="U625" s="2">
        <v>0</v>
      </c>
      <c r="W625" s="2">
        <v>0</v>
      </c>
      <c r="X625" s="2">
        <v>15.3574596727931</v>
      </c>
      <c r="Y625" s="2">
        <v>25.266236206800901</v>
      </c>
      <c r="Z625" s="2">
        <v>4.8453013007602204</v>
      </c>
      <c r="AA625" s="2">
        <v>0</v>
      </c>
      <c r="AB625" s="2">
        <v>52.988361526172298</v>
      </c>
      <c r="AC625" s="2">
        <v>10.6730225280733</v>
      </c>
      <c r="AD625" s="2">
        <v>0.85802043542794804</v>
      </c>
      <c r="AF625" s="2">
        <v>0</v>
      </c>
      <c r="AG625" s="2">
        <v>12.7525</v>
      </c>
      <c r="AH625" s="2">
        <v>19.054400000000001</v>
      </c>
      <c r="AI625" s="2">
        <v>1.3131999999999999</v>
      </c>
      <c r="AJ625" s="2">
        <v>0</v>
      </c>
      <c r="AK625" s="2">
        <v>23.0045</v>
      </c>
      <c r="AL625" s="2">
        <v>6.7215999999999996</v>
      </c>
      <c r="AM625" s="2">
        <v>0.48980000000000001</v>
      </c>
      <c r="AO625" s="2">
        <v>88.364294702257595</v>
      </c>
      <c r="AP625" s="2">
        <v>28.731907307163599</v>
      </c>
    </row>
    <row r="626" spans="1:42" outlineLevel="3">
      <c r="A626" s="1" t="s">
        <v>316</v>
      </c>
      <c r="B626" s="1" t="s">
        <v>589</v>
      </c>
      <c r="C626" s="1">
        <v>31520</v>
      </c>
      <c r="D626" s="2" t="s">
        <v>605</v>
      </c>
      <c r="E626" s="2">
        <v>1184.2925161707001</v>
      </c>
      <c r="F626" s="2">
        <v>1004.6716360274</v>
      </c>
      <c r="G626" s="2">
        <v>3865</v>
      </c>
      <c r="I626" s="2">
        <v>322.79055168195498</v>
      </c>
      <c r="J626" s="2">
        <v>100.091373295023</v>
      </c>
      <c r="K626" s="2">
        <v>187.64962037047701</v>
      </c>
      <c r="L626" s="2">
        <v>11.239046330245699</v>
      </c>
      <c r="M626" s="2">
        <v>17.074655229278701</v>
      </c>
      <c r="N626" s="2">
        <v>6.7358564569308603</v>
      </c>
      <c r="P626" s="2">
        <v>183.30539999999999</v>
      </c>
      <c r="Q626" s="2">
        <v>73.492999999999995</v>
      </c>
      <c r="R626" s="2">
        <v>100.2928</v>
      </c>
      <c r="S626" s="2">
        <v>4.8349000000000002</v>
      </c>
      <c r="T626" s="2">
        <v>3.9380000000000002</v>
      </c>
      <c r="U626" s="2">
        <v>0.74670000000000003</v>
      </c>
      <c r="W626" s="2">
        <v>9.4944704315975397</v>
      </c>
      <c r="X626" s="2">
        <v>20.319515263609901</v>
      </c>
      <c r="Y626" s="2">
        <v>40.802592112428499</v>
      </c>
      <c r="Z626" s="2">
        <v>29.474795487387301</v>
      </c>
      <c r="AA626" s="2">
        <v>0</v>
      </c>
      <c r="AB626" s="2">
        <v>121.88133542053301</v>
      </c>
      <c r="AC626" s="2">
        <v>60.492052464518103</v>
      </c>
      <c r="AD626" s="2">
        <v>5.2762324854255196</v>
      </c>
      <c r="AF626" s="2">
        <v>5.7667000000000002</v>
      </c>
      <c r="AG626" s="2">
        <v>16.311299999999999</v>
      </c>
      <c r="AH626" s="2">
        <v>33.684399999999997</v>
      </c>
      <c r="AI626" s="2">
        <v>17.730599999999999</v>
      </c>
      <c r="AJ626" s="2">
        <v>0</v>
      </c>
      <c r="AK626" s="2">
        <v>57.1751</v>
      </c>
      <c r="AL626" s="2">
        <v>41.587400000000002</v>
      </c>
      <c r="AM626" s="2">
        <v>1.5303</v>
      </c>
      <c r="AO626" s="2">
        <v>209.91760267644401</v>
      </c>
      <c r="AP626" s="2">
        <v>40.185555682117403</v>
      </c>
    </row>
    <row r="627" spans="1:42" outlineLevel="3">
      <c r="A627" s="1" t="s">
        <v>316</v>
      </c>
      <c r="B627" s="3" t="s">
        <v>589</v>
      </c>
      <c r="C627" s="1">
        <v>31521</v>
      </c>
      <c r="D627" s="2" t="s">
        <v>606</v>
      </c>
      <c r="E627" s="2">
        <v>3362.2201955528999</v>
      </c>
      <c r="F627" s="2">
        <v>3174.0659397418999</v>
      </c>
      <c r="G627" s="2">
        <v>3269</v>
      </c>
      <c r="I627" s="2">
        <v>287.48470603044302</v>
      </c>
      <c r="J627" s="2">
        <v>87.532999253507597</v>
      </c>
      <c r="K627" s="2">
        <v>94.657622406271699</v>
      </c>
      <c r="L627" s="2">
        <v>95.491685638299103</v>
      </c>
      <c r="M627" s="2">
        <v>9.2882021576774108</v>
      </c>
      <c r="N627" s="2">
        <v>0.51419657468721902</v>
      </c>
      <c r="P627" s="2">
        <v>170.24889999999999</v>
      </c>
      <c r="Q627" s="2">
        <v>71.443399999999997</v>
      </c>
      <c r="R627" s="2">
        <v>44.242899999999999</v>
      </c>
      <c r="S627" s="2">
        <v>52.415199999999999</v>
      </c>
      <c r="T627" s="2">
        <v>1.9558</v>
      </c>
      <c r="U627" s="2">
        <v>0.19159999999999999</v>
      </c>
      <c r="W627" s="2">
        <v>0</v>
      </c>
      <c r="X627" s="2">
        <v>39.845848760973098</v>
      </c>
      <c r="Y627" s="2">
        <v>47.687150492534499</v>
      </c>
      <c r="Z627" s="2">
        <v>0</v>
      </c>
      <c r="AA627" s="2">
        <v>0</v>
      </c>
      <c r="AB627" s="2">
        <v>68.265438435192095</v>
      </c>
      <c r="AC627" s="2">
        <v>24.008269695254999</v>
      </c>
      <c r="AD627" s="2">
        <v>2.3839142758246399</v>
      </c>
      <c r="AF627" s="2">
        <v>0</v>
      </c>
      <c r="AG627" s="2">
        <v>36.523600000000002</v>
      </c>
      <c r="AH627" s="2">
        <v>34.919800000000002</v>
      </c>
      <c r="AI627" s="2">
        <v>0</v>
      </c>
      <c r="AJ627" s="2">
        <v>0</v>
      </c>
      <c r="AK627" s="2">
        <v>29.591100000000001</v>
      </c>
      <c r="AL627" s="2">
        <v>13.6976</v>
      </c>
      <c r="AM627" s="2">
        <v>0.95420000000000005</v>
      </c>
      <c r="AO627" s="2">
        <v>106.559437495686</v>
      </c>
      <c r="AP627" s="2">
        <v>21.189162495847601</v>
      </c>
    </row>
    <row r="628" spans="1:42" outlineLevel="3">
      <c r="A628" s="1" t="s">
        <v>316</v>
      </c>
      <c r="B628" s="1" t="s">
        <v>589</v>
      </c>
      <c r="C628" s="1">
        <v>31522</v>
      </c>
      <c r="D628" s="2" t="s">
        <v>607</v>
      </c>
      <c r="E628" s="2">
        <v>1068.3616483711</v>
      </c>
      <c r="F628" s="2">
        <v>625.9172064631</v>
      </c>
      <c r="G628" s="2">
        <v>1677</v>
      </c>
      <c r="I628" s="2">
        <v>134.35520734513199</v>
      </c>
      <c r="J628" s="2">
        <v>40.506272871200302</v>
      </c>
      <c r="K628" s="2">
        <v>75.615062689917394</v>
      </c>
      <c r="L628" s="2">
        <v>14.509239490111201</v>
      </c>
      <c r="M628" s="2">
        <v>3.7246322939035101</v>
      </c>
      <c r="N628" s="2">
        <v>0</v>
      </c>
      <c r="P628" s="2">
        <v>70.826899999999995</v>
      </c>
      <c r="Q628" s="2">
        <v>29.850100000000001</v>
      </c>
      <c r="R628" s="2">
        <v>35.339500000000001</v>
      </c>
      <c r="S628" s="2">
        <v>3.9462999999999999</v>
      </c>
      <c r="T628" s="2">
        <v>1.6910000000000001</v>
      </c>
      <c r="U628" s="2">
        <v>0</v>
      </c>
      <c r="W628" s="2">
        <v>0</v>
      </c>
      <c r="X628" s="2">
        <v>13.481589418261599</v>
      </c>
      <c r="Y628" s="2">
        <v>19.4586889821549</v>
      </c>
      <c r="Z628" s="2">
        <v>7.5659944707838296</v>
      </c>
      <c r="AA628" s="2">
        <v>0</v>
      </c>
      <c r="AB628" s="2">
        <v>67.305554472513904</v>
      </c>
      <c r="AC628" s="2">
        <v>6.6296087277475504</v>
      </c>
      <c r="AD628" s="2">
        <v>1.67989948965595</v>
      </c>
      <c r="AF628" s="2">
        <v>0</v>
      </c>
      <c r="AG628" s="2">
        <v>11.5236</v>
      </c>
      <c r="AH628" s="2">
        <v>16.2196</v>
      </c>
      <c r="AI628" s="2">
        <v>2.1069</v>
      </c>
      <c r="AJ628" s="2">
        <v>0</v>
      </c>
      <c r="AK628" s="2">
        <v>30.205200000000001</v>
      </c>
      <c r="AL628" s="2">
        <v>4.2824</v>
      </c>
      <c r="AM628" s="2">
        <v>0.85189999999999999</v>
      </c>
      <c r="AO628" s="2">
        <v>81.921097621402396</v>
      </c>
      <c r="AP628" s="2">
        <v>18.037807128264902</v>
      </c>
    </row>
    <row r="629" spans="1:42" outlineLevel="3">
      <c r="A629" s="1" t="s">
        <v>316</v>
      </c>
      <c r="B629" s="1" t="s">
        <v>589</v>
      </c>
      <c r="C629" s="1">
        <v>31523</v>
      </c>
      <c r="D629" s="2" t="s">
        <v>608</v>
      </c>
      <c r="E629" s="2">
        <v>1216.5971421531999</v>
      </c>
      <c r="F629" s="2">
        <v>722.84169336900004</v>
      </c>
      <c r="G629" s="2">
        <v>942</v>
      </c>
      <c r="I629" s="2">
        <v>107.977581560633</v>
      </c>
      <c r="J629" s="2">
        <v>27.288065962843799</v>
      </c>
      <c r="K629" s="2">
        <v>44.021731114562499</v>
      </c>
      <c r="L629" s="2">
        <v>10.3049820466039</v>
      </c>
      <c r="M629" s="2">
        <v>26.362802436623099</v>
      </c>
      <c r="N629" s="2">
        <v>0</v>
      </c>
      <c r="P629" s="2">
        <v>47.497199999999999</v>
      </c>
      <c r="Q629" s="2">
        <v>23.706299999999999</v>
      </c>
      <c r="R629" s="2">
        <v>19.373100000000001</v>
      </c>
      <c r="S629" s="2">
        <v>3.6876000000000002</v>
      </c>
      <c r="T629" s="2">
        <v>0.73019999999999996</v>
      </c>
      <c r="U629" s="2">
        <v>0</v>
      </c>
      <c r="W629" s="2">
        <v>0</v>
      </c>
      <c r="X629" s="2">
        <v>16.574780353650301</v>
      </c>
      <c r="Y629" s="2">
        <v>10.7132856091935</v>
      </c>
      <c r="Z629" s="2">
        <v>0</v>
      </c>
      <c r="AA629" s="2">
        <v>0</v>
      </c>
      <c r="AB629" s="2">
        <v>43.599350075673897</v>
      </c>
      <c r="AC629" s="2">
        <v>0</v>
      </c>
      <c r="AD629" s="2">
        <v>0.422381038888622</v>
      </c>
      <c r="AF629" s="2">
        <v>0</v>
      </c>
      <c r="AG629" s="2">
        <v>14.930300000000001</v>
      </c>
      <c r="AH629" s="2">
        <v>8.7759999999999998</v>
      </c>
      <c r="AI629" s="2">
        <v>0</v>
      </c>
      <c r="AJ629" s="2">
        <v>0</v>
      </c>
      <c r="AK629" s="2">
        <v>19.073499999999999</v>
      </c>
      <c r="AL629" s="2">
        <v>0</v>
      </c>
      <c r="AM629" s="2">
        <v>0.29959999999999998</v>
      </c>
      <c r="AO629" s="2">
        <v>52.3680077112314</v>
      </c>
      <c r="AP629" s="2">
        <v>13.4011026526873</v>
      </c>
    </row>
    <row r="630" spans="1:42" outlineLevel="3">
      <c r="A630" s="1" t="s">
        <v>316</v>
      </c>
      <c r="B630" s="1" t="s">
        <v>589</v>
      </c>
      <c r="C630" s="1">
        <v>31524</v>
      </c>
      <c r="D630" s="2" t="s">
        <v>589</v>
      </c>
      <c r="E630" s="2">
        <v>2575.2820786488001</v>
      </c>
      <c r="F630" s="2">
        <v>1642.4309115348001</v>
      </c>
      <c r="G630" s="2">
        <v>5556</v>
      </c>
      <c r="I630" s="2">
        <v>484.45933906310199</v>
      </c>
      <c r="J630" s="2">
        <v>178.88268803448901</v>
      </c>
      <c r="K630" s="2">
        <v>212.135142372741</v>
      </c>
      <c r="L630" s="2">
        <v>32.789155695235202</v>
      </c>
      <c r="M630" s="2">
        <v>40.526131176096499</v>
      </c>
      <c r="N630" s="2">
        <v>20.126221784540402</v>
      </c>
      <c r="P630" s="2">
        <v>275.017</v>
      </c>
      <c r="Q630" s="2">
        <v>125.02809999999999</v>
      </c>
      <c r="R630" s="2">
        <v>115.928</v>
      </c>
      <c r="S630" s="2">
        <v>14.7021</v>
      </c>
      <c r="T630" s="2">
        <v>15.048400000000001</v>
      </c>
      <c r="U630" s="2">
        <v>4.3103999999999996</v>
      </c>
      <c r="W630" s="2">
        <v>37.107546159395703</v>
      </c>
      <c r="X630" s="2">
        <v>50.878700248619097</v>
      </c>
      <c r="Y630" s="2">
        <v>69.829165061200698</v>
      </c>
      <c r="Z630" s="2">
        <v>21.067276565273801</v>
      </c>
      <c r="AA630" s="2">
        <v>0</v>
      </c>
      <c r="AB630" s="2">
        <v>142.30237724589799</v>
      </c>
      <c r="AC630" s="2">
        <v>46.442757699362097</v>
      </c>
      <c r="AD630" s="2">
        <v>23.390007427480999</v>
      </c>
      <c r="AF630" s="2">
        <v>20.526700000000002</v>
      </c>
      <c r="AG630" s="2">
        <v>37.497</v>
      </c>
      <c r="AH630" s="2">
        <v>55.9208</v>
      </c>
      <c r="AI630" s="2">
        <v>11.083600000000001</v>
      </c>
      <c r="AJ630" s="2">
        <v>0</v>
      </c>
      <c r="AK630" s="2">
        <v>66.141599999999997</v>
      </c>
      <c r="AL630" s="2">
        <v>33.879800000000003</v>
      </c>
      <c r="AM630" s="2">
        <v>15.906599999999999</v>
      </c>
      <c r="AO630" s="2">
        <v>235.20032980548899</v>
      </c>
      <c r="AP630" s="2">
        <v>38.770830905178997</v>
      </c>
    </row>
    <row r="631" spans="1:42" outlineLevel="3">
      <c r="A631" s="1" t="s">
        <v>316</v>
      </c>
      <c r="B631" s="1" t="s">
        <v>589</v>
      </c>
      <c r="C631" s="1">
        <v>31525</v>
      </c>
      <c r="D631" s="2" t="s">
        <v>609</v>
      </c>
      <c r="E631" s="2">
        <v>3881.3698905099</v>
      </c>
      <c r="F631" s="2">
        <v>1785.5762913525</v>
      </c>
      <c r="G631" s="2">
        <v>1665</v>
      </c>
      <c r="I631" s="2">
        <v>186.34242811998899</v>
      </c>
      <c r="J631" s="2">
        <v>66.274930483911206</v>
      </c>
      <c r="K631" s="2">
        <v>69.785547734325306</v>
      </c>
      <c r="L631" s="2">
        <v>45.270375364634397</v>
      </c>
      <c r="M631" s="2">
        <v>4.4897877675930502</v>
      </c>
      <c r="N631" s="2">
        <v>0.52178676952459502</v>
      </c>
      <c r="P631" s="2">
        <v>112.9881</v>
      </c>
      <c r="Q631" s="2">
        <v>54.670200000000001</v>
      </c>
      <c r="R631" s="2">
        <v>34.084699999999998</v>
      </c>
      <c r="S631" s="2">
        <v>23.053699999999999</v>
      </c>
      <c r="T631" s="2">
        <v>0.9022</v>
      </c>
      <c r="U631" s="2">
        <v>0.27729999999999999</v>
      </c>
      <c r="W631" s="2">
        <v>0</v>
      </c>
      <c r="X631" s="2">
        <v>29.337706117180598</v>
      </c>
      <c r="Y631" s="2">
        <v>36.937224366730597</v>
      </c>
      <c r="Z631" s="2">
        <v>0</v>
      </c>
      <c r="AA631" s="2">
        <v>0</v>
      </c>
      <c r="AB631" s="2">
        <v>57.748731492317603</v>
      </c>
      <c r="AC631" s="2">
        <v>10.3198975242918</v>
      </c>
      <c r="AD631" s="2">
        <v>1.71691871771592</v>
      </c>
      <c r="AF631" s="2">
        <v>0</v>
      </c>
      <c r="AG631" s="2">
        <v>26.727599999999999</v>
      </c>
      <c r="AH631" s="2">
        <v>27.942599999999999</v>
      </c>
      <c r="AI631" s="2">
        <v>0</v>
      </c>
      <c r="AJ631" s="2">
        <v>0</v>
      </c>
      <c r="AK631" s="2">
        <v>26.349399999999999</v>
      </c>
      <c r="AL631" s="2">
        <v>7.1638000000000002</v>
      </c>
      <c r="AM631" s="2">
        <v>0.57150000000000001</v>
      </c>
      <c r="AO631" s="2">
        <v>79.204003066065894</v>
      </c>
      <c r="AP631" s="2">
        <v>14.4804940821569</v>
      </c>
    </row>
    <row r="632" spans="1:42" outlineLevel="3">
      <c r="A632" s="1" t="s">
        <v>316</v>
      </c>
      <c r="B632" s="1" t="s">
        <v>589</v>
      </c>
      <c r="C632" s="1">
        <v>31527</v>
      </c>
      <c r="D632" s="2" t="s">
        <v>610</v>
      </c>
      <c r="E632" s="2">
        <v>932.55891872530003</v>
      </c>
      <c r="F632" s="2">
        <v>802.23724352240004</v>
      </c>
      <c r="G632" s="2">
        <v>2060</v>
      </c>
      <c r="I632" s="2">
        <v>234.70281994164799</v>
      </c>
      <c r="J632" s="2">
        <v>108.57672401217999</v>
      </c>
      <c r="K632" s="2">
        <v>100.556534218105</v>
      </c>
      <c r="L632" s="2">
        <v>11.7329863784702</v>
      </c>
      <c r="M632" s="2">
        <v>7.7823079453684301</v>
      </c>
      <c r="N632" s="2">
        <v>6.0542673875239297</v>
      </c>
      <c r="P632" s="2">
        <v>125.1554</v>
      </c>
      <c r="Q632" s="2">
        <v>74.742199999999997</v>
      </c>
      <c r="R632" s="2">
        <v>44.066499999999998</v>
      </c>
      <c r="S632" s="2">
        <v>5.1540999999999997</v>
      </c>
      <c r="T632" s="2">
        <v>1.0927</v>
      </c>
      <c r="U632" s="2">
        <v>9.9900000000000003E-2</v>
      </c>
      <c r="W632" s="2">
        <v>37.782828705850903</v>
      </c>
      <c r="X632" s="2">
        <v>15.7392738193009</v>
      </c>
      <c r="Y632" s="2">
        <v>24.432236275092901</v>
      </c>
      <c r="Z632" s="2">
        <v>30.6223852119352</v>
      </c>
      <c r="AA632" s="2">
        <v>0</v>
      </c>
      <c r="AB632" s="2">
        <v>82.175010010439294</v>
      </c>
      <c r="AC632" s="2">
        <v>16.919624380160801</v>
      </c>
      <c r="AD632" s="2">
        <v>1.4618998275049999</v>
      </c>
      <c r="AF632" s="2">
        <v>20.5168</v>
      </c>
      <c r="AG632" s="2">
        <v>13.2211</v>
      </c>
      <c r="AH632" s="2">
        <v>18.537099999999999</v>
      </c>
      <c r="AI632" s="2">
        <v>22.467199999999998</v>
      </c>
      <c r="AJ632" s="2">
        <v>0</v>
      </c>
      <c r="AK632" s="2">
        <v>30.7303</v>
      </c>
      <c r="AL632" s="2">
        <v>12.4786</v>
      </c>
      <c r="AM632" s="2">
        <v>0.85760000000000003</v>
      </c>
      <c r="AO632" s="2">
        <v>124.328972134721</v>
      </c>
      <c r="AP632" s="2">
        <v>36.802615345739397</v>
      </c>
    </row>
    <row r="633" spans="1:42" outlineLevel="3">
      <c r="A633" s="1" t="s">
        <v>316</v>
      </c>
      <c r="B633" s="1" t="s">
        <v>589</v>
      </c>
      <c r="C633" s="1">
        <v>31528</v>
      </c>
      <c r="D633" s="2" t="s">
        <v>611</v>
      </c>
      <c r="E633" s="2">
        <v>1959.2682715526</v>
      </c>
      <c r="F633" s="2">
        <v>1166.6501376481999</v>
      </c>
      <c r="G633" s="2">
        <v>1023</v>
      </c>
      <c r="I633" s="2">
        <v>109.106957248261</v>
      </c>
      <c r="J633" s="2">
        <v>45.982494740663803</v>
      </c>
      <c r="K633" s="2">
        <v>28.531083106658301</v>
      </c>
      <c r="L633" s="2">
        <v>29.603155041055601</v>
      </c>
      <c r="M633" s="2">
        <v>4.08848811344797</v>
      </c>
      <c r="N633" s="2">
        <v>0.90173624643570105</v>
      </c>
      <c r="P633" s="2">
        <v>67.057299999999998</v>
      </c>
      <c r="Q633" s="2">
        <v>36.5899</v>
      </c>
      <c r="R633" s="2">
        <v>13.0563</v>
      </c>
      <c r="S633" s="2">
        <v>16.497299999999999</v>
      </c>
      <c r="T633" s="2">
        <v>0.6905</v>
      </c>
      <c r="U633" s="2">
        <v>0.2233</v>
      </c>
      <c r="W633" s="2">
        <v>0</v>
      </c>
      <c r="X633" s="2">
        <v>20.952459291772801</v>
      </c>
      <c r="Y633" s="2">
        <v>22.137765115018698</v>
      </c>
      <c r="Z633" s="2">
        <v>2.8922703338723998</v>
      </c>
      <c r="AA633" s="2">
        <v>1.0974871193790901E-5</v>
      </c>
      <c r="AB633" s="2">
        <v>25.159826111561099</v>
      </c>
      <c r="AC633" s="2">
        <v>3.0639601285618498</v>
      </c>
      <c r="AD633" s="2">
        <v>0.30728589166412401</v>
      </c>
      <c r="AF633" s="2">
        <v>0</v>
      </c>
      <c r="AG633" s="2">
        <v>19.5334</v>
      </c>
      <c r="AH633" s="2">
        <v>16.4833</v>
      </c>
      <c r="AI633" s="2">
        <v>0.57320000000000004</v>
      </c>
      <c r="AJ633" s="2">
        <v>0</v>
      </c>
      <c r="AK633" s="2">
        <v>11.423400000000001</v>
      </c>
      <c r="AL633" s="2">
        <v>1.4733000000000001</v>
      </c>
      <c r="AM633" s="2">
        <v>0.15959999999999999</v>
      </c>
      <c r="AO633" s="2">
        <v>37.601460657066802</v>
      </c>
      <c r="AP633" s="2">
        <v>10.3686760828039</v>
      </c>
    </row>
    <row r="634" spans="1:42" outlineLevel="3">
      <c r="A634" s="1" t="s">
        <v>316</v>
      </c>
      <c r="B634" s="1" t="s">
        <v>589</v>
      </c>
      <c r="C634" s="1">
        <v>31530</v>
      </c>
      <c r="D634" s="2" t="s">
        <v>612</v>
      </c>
      <c r="E634" s="2">
        <v>832.48478068780003</v>
      </c>
      <c r="F634" s="2">
        <v>552.19754364380003</v>
      </c>
      <c r="G634" s="2">
        <v>2150</v>
      </c>
      <c r="I634" s="2">
        <v>193.480802452468</v>
      </c>
      <c r="J634" s="2">
        <v>38.210775298468199</v>
      </c>
      <c r="K634" s="2">
        <v>103.906751874202</v>
      </c>
      <c r="L634" s="2">
        <v>7.89426665391903</v>
      </c>
      <c r="M634" s="2">
        <v>9.2056775002093403</v>
      </c>
      <c r="N634" s="2">
        <v>34.263331125670099</v>
      </c>
      <c r="P634" s="2">
        <v>82.981399999999994</v>
      </c>
      <c r="Q634" s="2">
        <v>30.4985</v>
      </c>
      <c r="R634" s="2">
        <v>45.346499999999999</v>
      </c>
      <c r="S634" s="2">
        <v>3.0857999999999999</v>
      </c>
      <c r="T634" s="2">
        <v>2.5602</v>
      </c>
      <c r="U634" s="2">
        <v>1.4903999999999999</v>
      </c>
      <c r="W634" s="2">
        <v>0</v>
      </c>
      <c r="X634" s="2">
        <v>8.0393491175719998</v>
      </c>
      <c r="Y634" s="2">
        <v>24.203247047652098</v>
      </c>
      <c r="Z634" s="2">
        <v>5.9681791332441003</v>
      </c>
      <c r="AA634" s="2">
        <v>0</v>
      </c>
      <c r="AB634" s="2">
        <v>86.461787010543304</v>
      </c>
      <c r="AC634" s="2">
        <v>15.676266530104501</v>
      </c>
      <c r="AD634" s="2">
        <v>1.7686983335539499</v>
      </c>
      <c r="AF634" s="2">
        <v>0</v>
      </c>
      <c r="AG634" s="2">
        <v>7.3685</v>
      </c>
      <c r="AH634" s="2">
        <v>20.873699999999999</v>
      </c>
      <c r="AI634" s="2">
        <v>2.2563</v>
      </c>
      <c r="AJ634" s="2">
        <v>0</v>
      </c>
      <c r="AK634" s="2">
        <v>35.300400000000003</v>
      </c>
      <c r="AL634" s="2">
        <v>9.1452000000000009</v>
      </c>
      <c r="AM634" s="2">
        <v>0.90090000000000003</v>
      </c>
      <c r="AO634" s="2">
        <v>131.689290502219</v>
      </c>
      <c r="AP634" s="2">
        <v>38.724460901825502</v>
      </c>
    </row>
    <row r="635" spans="1:42" outlineLevel="3">
      <c r="A635" s="1" t="s">
        <v>316</v>
      </c>
      <c r="B635" s="1" t="s">
        <v>589</v>
      </c>
      <c r="C635" s="1">
        <v>31531</v>
      </c>
      <c r="D635" s="2" t="s">
        <v>613</v>
      </c>
      <c r="E635" s="2">
        <v>291.41723717859998</v>
      </c>
      <c r="F635" s="2">
        <v>288.38898048319999</v>
      </c>
      <c r="G635" s="2">
        <v>1466</v>
      </c>
      <c r="I635" s="2">
        <v>96.184988281179997</v>
      </c>
      <c r="J635" s="2">
        <v>18.833696039326298</v>
      </c>
      <c r="K635" s="2">
        <v>67.667469204406402</v>
      </c>
      <c r="L635" s="2">
        <v>5.4828036754339502</v>
      </c>
      <c r="M635" s="2">
        <v>3.02291261291714</v>
      </c>
      <c r="N635" s="2">
        <v>1.1781067490962001</v>
      </c>
      <c r="P635" s="2">
        <v>49.007899999999999</v>
      </c>
      <c r="Q635" s="2">
        <v>16.299900000000001</v>
      </c>
      <c r="R635" s="2">
        <v>28.888000000000002</v>
      </c>
      <c r="S635" s="2">
        <v>2.6343999999999999</v>
      </c>
      <c r="T635" s="2">
        <v>0.73460000000000003</v>
      </c>
      <c r="U635" s="2">
        <v>0.45100000000000001</v>
      </c>
      <c r="W635" s="2">
        <v>0</v>
      </c>
      <c r="X635" s="2">
        <v>5.7750977242959003</v>
      </c>
      <c r="Y635" s="2">
        <v>11.3287223783559</v>
      </c>
      <c r="Z635" s="2">
        <v>1.7298759366744301</v>
      </c>
      <c r="AA635" s="2">
        <v>0</v>
      </c>
      <c r="AB635" s="2">
        <v>57.108455501194904</v>
      </c>
      <c r="AC635" s="2">
        <v>10.5590137032115</v>
      </c>
      <c r="AD635" s="2">
        <v>0</v>
      </c>
      <c r="AF635" s="2">
        <v>0</v>
      </c>
      <c r="AG635" s="2">
        <v>5.2937000000000003</v>
      </c>
      <c r="AH635" s="2">
        <v>9.9512</v>
      </c>
      <c r="AI635" s="2">
        <v>1.0549999999999999</v>
      </c>
      <c r="AJ635" s="2">
        <v>0</v>
      </c>
      <c r="AK635" s="2">
        <v>20.9419</v>
      </c>
      <c r="AL635" s="2">
        <v>7.9461000000000004</v>
      </c>
      <c r="AM635" s="2">
        <v>0</v>
      </c>
      <c r="AO635" s="2">
        <v>77.853281958196803</v>
      </c>
      <c r="AP635" s="2">
        <v>19.2069345111085</v>
      </c>
    </row>
    <row r="636" spans="1:42" outlineLevel="3">
      <c r="A636" s="1" t="s">
        <v>316</v>
      </c>
      <c r="B636" s="1" t="s">
        <v>589</v>
      </c>
      <c r="C636" s="1">
        <v>31533</v>
      </c>
      <c r="D636" s="2" t="s">
        <v>614</v>
      </c>
      <c r="E636" s="2">
        <v>1789.7746657578</v>
      </c>
      <c r="F636" s="2">
        <v>1383.0892668689</v>
      </c>
      <c r="G636" s="2">
        <v>3958</v>
      </c>
      <c r="I636" s="2">
        <v>423.585413145568</v>
      </c>
      <c r="J636" s="2">
        <v>135.94239026955</v>
      </c>
      <c r="K636" s="2">
        <v>219.91645493598</v>
      </c>
      <c r="L636" s="2">
        <v>10.182782004613101</v>
      </c>
      <c r="M636" s="2">
        <v>29.069222259344699</v>
      </c>
      <c r="N636" s="2">
        <v>28.4745636760798</v>
      </c>
      <c r="P636" s="2">
        <v>240.0308</v>
      </c>
      <c r="Q636" s="2">
        <v>110.0979</v>
      </c>
      <c r="R636" s="2">
        <v>112.2456</v>
      </c>
      <c r="S636" s="2">
        <v>5.5148000000000001</v>
      </c>
      <c r="T636" s="2">
        <v>4.8087999999999997</v>
      </c>
      <c r="U636" s="2">
        <v>7.3636999999999997</v>
      </c>
      <c r="W636" s="2">
        <v>25.6420694283273</v>
      </c>
      <c r="X636" s="2">
        <v>24.283926534294999</v>
      </c>
      <c r="Y636" s="2">
        <v>53.355975178803</v>
      </c>
      <c r="Z636" s="2">
        <v>32.660419128125</v>
      </c>
      <c r="AA636" s="2">
        <v>0</v>
      </c>
      <c r="AB636" s="2">
        <v>136.88741178744499</v>
      </c>
      <c r="AC636" s="2">
        <v>76.371396931369006</v>
      </c>
      <c r="AD636" s="2">
        <v>6.6576462171653796</v>
      </c>
      <c r="AF636" s="2">
        <v>20.6751</v>
      </c>
      <c r="AG636" s="2">
        <v>21.142299999999999</v>
      </c>
      <c r="AH636" s="2">
        <v>44.522599999999997</v>
      </c>
      <c r="AI636" s="2">
        <v>23.757899999999999</v>
      </c>
      <c r="AJ636" s="2">
        <v>0</v>
      </c>
      <c r="AK636" s="2">
        <v>55.006799999999998</v>
      </c>
      <c r="AL636" s="2">
        <v>53.268999999999998</v>
      </c>
      <c r="AM636" s="2">
        <v>3.9698000000000002</v>
      </c>
      <c r="AO636" s="2">
        <v>304.42220513192399</v>
      </c>
      <c r="AP636" s="2">
        <v>104.97008080361501</v>
      </c>
    </row>
    <row r="637" spans="1:42" outlineLevel="3">
      <c r="A637" s="1" t="s">
        <v>316</v>
      </c>
      <c r="B637" s="1" t="s">
        <v>589</v>
      </c>
      <c r="C637" s="1">
        <v>31534</v>
      </c>
      <c r="D637" s="2" t="s">
        <v>615</v>
      </c>
      <c r="E637" s="2">
        <v>5898.6199712911002</v>
      </c>
      <c r="F637" s="2">
        <v>3109.3909938355</v>
      </c>
      <c r="G637" s="2">
        <v>2401</v>
      </c>
      <c r="I637" s="2">
        <v>320.75885885992801</v>
      </c>
      <c r="J637" s="2">
        <v>130.18636716803701</v>
      </c>
      <c r="K637" s="2">
        <v>115.562816642904</v>
      </c>
      <c r="L637" s="2">
        <v>64.069579119064599</v>
      </c>
      <c r="M637" s="2">
        <v>8.57433179914314</v>
      </c>
      <c r="N637" s="2">
        <v>2.3657641307796502</v>
      </c>
      <c r="P637" s="2">
        <v>203.06049999999999</v>
      </c>
      <c r="Q637" s="2">
        <v>107.0415</v>
      </c>
      <c r="R637" s="2">
        <v>57.447699999999998</v>
      </c>
      <c r="S637" s="2">
        <v>35.235100000000003</v>
      </c>
      <c r="T637" s="2">
        <v>1.9807999999999999</v>
      </c>
      <c r="U637" s="2">
        <v>1.3553999999999999</v>
      </c>
      <c r="W637" s="2">
        <v>0</v>
      </c>
      <c r="X637" s="2">
        <v>74.746976329894594</v>
      </c>
      <c r="Y637" s="2">
        <v>55.4393908381426</v>
      </c>
      <c r="Z637" s="2">
        <v>0</v>
      </c>
      <c r="AA637" s="2">
        <v>0</v>
      </c>
      <c r="AB637" s="2">
        <v>94.502245969118206</v>
      </c>
      <c r="AC637" s="2">
        <v>15.253427451216099</v>
      </c>
      <c r="AD637" s="2">
        <v>5.8071432225693398</v>
      </c>
      <c r="AF637" s="2">
        <v>0</v>
      </c>
      <c r="AG637" s="2">
        <v>63.074100000000001</v>
      </c>
      <c r="AH637" s="2">
        <v>43.967399999999998</v>
      </c>
      <c r="AI637" s="2">
        <v>0</v>
      </c>
      <c r="AJ637" s="2">
        <v>0</v>
      </c>
      <c r="AK637" s="2">
        <v>42.347900000000003</v>
      </c>
      <c r="AL637" s="2">
        <v>11.591100000000001</v>
      </c>
      <c r="AM637" s="2">
        <v>3.5087000000000002</v>
      </c>
      <c r="AO637" s="2">
        <v>132.65857448655899</v>
      </c>
      <c r="AP637" s="2">
        <v>30.4220980343738</v>
      </c>
    </row>
    <row r="638" spans="1:42" outlineLevel="3">
      <c r="A638" s="1" t="s">
        <v>316</v>
      </c>
      <c r="B638" s="1" t="s">
        <v>589</v>
      </c>
      <c r="C638" s="1">
        <v>31535</v>
      </c>
      <c r="D638" s="2" t="s">
        <v>616</v>
      </c>
      <c r="E638" s="2">
        <v>3605.4253731486001</v>
      </c>
      <c r="F638" s="2">
        <v>1871.1432057238001</v>
      </c>
      <c r="G638" s="2">
        <v>1024</v>
      </c>
      <c r="I638" s="2">
        <v>157.95180851766</v>
      </c>
      <c r="J638" s="2">
        <v>74.792863887593498</v>
      </c>
      <c r="K638" s="2">
        <v>39.989760245789803</v>
      </c>
      <c r="L638" s="2">
        <v>32.559365994112802</v>
      </c>
      <c r="M638" s="2">
        <v>2.8993428209686698</v>
      </c>
      <c r="N638" s="2">
        <v>7.7104755691956797</v>
      </c>
      <c r="P638" s="2">
        <v>99.839399999999998</v>
      </c>
      <c r="Q638" s="2">
        <v>60.005699999999997</v>
      </c>
      <c r="R638" s="2">
        <v>21.064299999999999</v>
      </c>
      <c r="S638" s="2">
        <v>17.441299999999998</v>
      </c>
      <c r="T638" s="2">
        <v>0.75460000000000005</v>
      </c>
      <c r="U638" s="2">
        <v>0.57350000000000001</v>
      </c>
      <c r="W638" s="2">
        <v>0</v>
      </c>
      <c r="X638" s="2">
        <v>32.561448589120303</v>
      </c>
      <c r="Y638" s="2">
        <v>42.231415298473202</v>
      </c>
      <c r="Z638" s="2">
        <v>0</v>
      </c>
      <c r="AA638" s="2">
        <v>0</v>
      </c>
      <c r="AB638" s="2">
        <v>38.018829863428699</v>
      </c>
      <c r="AC638" s="2">
        <v>1.7514528202373401</v>
      </c>
      <c r="AD638" s="2">
        <v>0.21947756212373001</v>
      </c>
      <c r="AF638" s="2">
        <v>0</v>
      </c>
      <c r="AG638" s="2">
        <v>28.756499999999999</v>
      </c>
      <c r="AH638" s="2">
        <v>31.249199999999998</v>
      </c>
      <c r="AI638" s="2">
        <v>0</v>
      </c>
      <c r="AJ638" s="2">
        <v>0</v>
      </c>
      <c r="AK638" s="2">
        <v>19.468499999999999</v>
      </c>
      <c r="AL638" s="2">
        <v>1.3966000000000001</v>
      </c>
      <c r="AM638" s="2">
        <v>0.19919999999999999</v>
      </c>
      <c r="AO638" s="2">
        <v>47.838370771285703</v>
      </c>
      <c r="AP638" s="2">
        <v>11.1110987026308</v>
      </c>
    </row>
    <row r="639" spans="1:42" outlineLevel="3">
      <c r="A639" s="1" t="s">
        <v>316</v>
      </c>
      <c r="B639" s="1" t="s">
        <v>589</v>
      </c>
      <c r="C639" s="1">
        <v>31537</v>
      </c>
      <c r="D639" s="2" t="s">
        <v>617</v>
      </c>
      <c r="E639" s="2">
        <v>3061.0390439112998</v>
      </c>
      <c r="F639" s="2">
        <v>2985.4655168172999</v>
      </c>
      <c r="G639" s="2">
        <v>2303</v>
      </c>
      <c r="I639" s="2">
        <v>229.47390832982899</v>
      </c>
      <c r="J639" s="2">
        <v>70.180589356555799</v>
      </c>
      <c r="K639" s="2">
        <v>84.146052768155002</v>
      </c>
      <c r="L639" s="2">
        <v>66.149747303767398</v>
      </c>
      <c r="M639" s="2">
        <v>2.62577029951647</v>
      </c>
      <c r="N639" s="2">
        <v>6.3717486018340104</v>
      </c>
      <c r="P639" s="2">
        <v>136.10319999999999</v>
      </c>
      <c r="Q639" s="2">
        <v>57.450899999999997</v>
      </c>
      <c r="R639" s="2">
        <v>37.577399999999997</v>
      </c>
      <c r="S639" s="2">
        <v>39.103299999999997</v>
      </c>
      <c r="T639" s="2">
        <v>0.73470000000000002</v>
      </c>
      <c r="U639" s="2">
        <v>1.2369000000000001</v>
      </c>
      <c r="W639" s="2">
        <v>0</v>
      </c>
      <c r="X639" s="2">
        <v>37.082825215472603</v>
      </c>
      <c r="Y639" s="2">
        <v>28.453833208051002</v>
      </c>
      <c r="Z639" s="2">
        <v>4.6439309330321299</v>
      </c>
      <c r="AA639" s="2">
        <v>0</v>
      </c>
      <c r="AB639" s="2">
        <v>73.571856376467593</v>
      </c>
      <c r="AC639" s="2">
        <v>7.8074382604758403</v>
      </c>
      <c r="AD639" s="2">
        <v>2.7667581312115201</v>
      </c>
      <c r="AF639" s="2">
        <v>0</v>
      </c>
      <c r="AG639" s="2">
        <v>33.885100000000001</v>
      </c>
      <c r="AH639" s="2">
        <v>21.757200000000001</v>
      </c>
      <c r="AI639" s="2">
        <v>1.8086</v>
      </c>
      <c r="AJ639" s="2">
        <v>0</v>
      </c>
      <c r="AK639" s="2">
        <v>30.101199999999999</v>
      </c>
      <c r="AL639" s="2">
        <v>5.9332000000000003</v>
      </c>
      <c r="AM639" s="2">
        <v>1.5429999999999999</v>
      </c>
      <c r="AO639" s="2">
        <v>98.297987622632903</v>
      </c>
      <c r="AP639" s="2">
        <v>21.028335900574</v>
      </c>
    </row>
    <row r="640" spans="1:42" outlineLevel="3">
      <c r="A640" s="1" t="s">
        <v>316</v>
      </c>
      <c r="B640" s="1" t="s">
        <v>589</v>
      </c>
      <c r="C640" s="1">
        <v>31539</v>
      </c>
      <c r="D640" s="2" t="s">
        <v>618</v>
      </c>
      <c r="E640" s="2">
        <v>4368.1843526964003</v>
      </c>
      <c r="F640" s="2">
        <v>3204.5489305400001</v>
      </c>
      <c r="G640" s="2">
        <v>3048</v>
      </c>
      <c r="I640" s="2">
        <v>305.36569663043599</v>
      </c>
      <c r="J640" s="2">
        <v>96.161716807513699</v>
      </c>
      <c r="K640" s="2">
        <v>104.40190947172201</v>
      </c>
      <c r="L640" s="2">
        <v>96.221049610426505</v>
      </c>
      <c r="M640" s="2">
        <v>6.7526275621221998</v>
      </c>
      <c r="N640" s="2">
        <v>1.8283931786515</v>
      </c>
      <c r="P640" s="2">
        <v>171.72929999999999</v>
      </c>
      <c r="Q640" s="2">
        <v>78.567499999999995</v>
      </c>
      <c r="R640" s="2">
        <v>44.751199999999997</v>
      </c>
      <c r="S640" s="2">
        <v>47.347099999999998</v>
      </c>
      <c r="T640" s="2">
        <v>0.95940000000000003</v>
      </c>
      <c r="U640" s="2">
        <v>0.1041</v>
      </c>
      <c r="W640" s="2">
        <v>0</v>
      </c>
      <c r="X640" s="2">
        <v>46.200785218480902</v>
      </c>
      <c r="Y640" s="2">
        <v>49.960931589032803</v>
      </c>
      <c r="Z640" s="2">
        <v>0</v>
      </c>
      <c r="AA640" s="2">
        <v>0</v>
      </c>
      <c r="AB640" s="2">
        <v>86.503039938840899</v>
      </c>
      <c r="AC640" s="2">
        <v>14.1595380834972</v>
      </c>
      <c r="AD640" s="2">
        <v>3.7393314493841201</v>
      </c>
      <c r="AF640" s="2">
        <v>0</v>
      </c>
      <c r="AG640" s="2">
        <v>40.548400000000001</v>
      </c>
      <c r="AH640" s="2">
        <v>38.019100000000002</v>
      </c>
      <c r="AI640" s="2">
        <v>0</v>
      </c>
      <c r="AJ640" s="2">
        <v>0</v>
      </c>
      <c r="AK640" s="2">
        <v>32.420499999999997</v>
      </c>
      <c r="AL640" s="2">
        <v>10.4407</v>
      </c>
      <c r="AM640" s="2">
        <v>1.89</v>
      </c>
      <c r="AO640" s="2">
        <v>121.28039202461601</v>
      </c>
      <c r="AP640" s="2">
        <v>28.307146058251998</v>
      </c>
    </row>
    <row r="641" spans="1:42" outlineLevel="3">
      <c r="A641" s="1" t="s">
        <v>316</v>
      </c>
      <c r="B641" s="1" t="s">
        <v>589</v>
      </c>
      <c r="C641" s="1">
        <v>31540</v>
      </c>
      <c r="D641" s="2" t="s">
        <v>619</v>
      </c>
      <c r="E641" s="2">
        <v>2485.2454008986001</v>
      </c>
      <c r="F641" s="2">
        <v>1606.4706355334999</v>
      </c>
      <c r="G641" s="2">
        <v>1623</v>
      </c>
      <c r="I641" s="2">
        <v>184.917432144717</v>
      </c>
      <c r="J641" s="2">
        <v>50.7578811082806</v>
      </c>
      <c r="K641" s="2">
        <v>86.723314808896603</v>
      </c>
      <c r="L641" s="2">
        <v>36.642021183389303</v>
      </c>
      <c r="M641" s="2">
        <v>5.3271619687744503</v>
      </c>
      <c r="N641" s="2">
        <v>5.4670530753757296</v>
      </c>
      <c r="P641" s="2">
        <v>107.84139999999999</v>
      </c>
      <c r="Q641" s="2">
        <v>44.9574</v>
      </c>
      <c r="R641" s="2">
        <v>42.5306</v>
      </c>
      <c r="S641" s="2">
        <v>18.600100000000001</v>
      </c>
      <c r="T641" s="2">
        <v>1.087</v>
      </c>
      <c r="U641" s="2">
        <v>0.6663</v>
      </c>
      <c r="W641" s="2">
        <v>0</v>
      </c>
      <c r="X641" s="2">
        <v>27.117523140257699</v>
      </c>
      <c r="Y641" s="2">
        <v>23.5177448205784</v>
      </c>
      <c r="Z641" s="2">
        <v>0.122613147444466</v>
      </c>
      <c r="AA641" s="2">
        <v>0</v>
      </c>
      <c r="AB641" s="2">
        <v>57.272772910430803</v>
      </c>
      <c r="AC641" s="2">
        <v>29.065031932513801</v>
      </c>
      <c r="AD641" s="2">
        <v>0.385509965951919</v>
      </c>
      <c r="AF641" s="2">
        <v>0</v>
      </c>
      <c r="AG641" s="2">
        <v>26.496400000000001</v>
      </c>
      <c r="AH641" s="2">
        <v>18.3383</v>
      </c>
      <c r="AI641" s="2">
        <v>0.1227</v>
      </c>
      <c r="AJ641" s="2">
        <v>0</v>
      </c>
      <c r="AK641" s="2">
        <v>22.864100000000001</v>
      </c>
      <c r="AL641" s="2">
        <v>19.470500000000001</v>
      </c>
      <c r="AM641" s="2">
        <v>0.19600000000000001</v>
      </c>
      <c r="AO641" s="2">
        <v>100.277248157119</v>
      </c>
      <c r="AP641" s="2">
        <v>18.211213881303799</v>
      </c>
    </row>
    <row r="642" spans="1:42" outlineLevel="3">
      <c r="A642" s="1" t="s">
        <v>316</v>
      </c>
      <c r="B642" s="3" t="s">
        <v>589</v>
      </c>
      <c r="C642" s="1">
        <v>31541</v>
      </c>
      <c r="D642" s="2" t="s">
        <v>620</v>
      </c>
      <c r="E642" s="2">
        <v>3197.1912573693999</v>
      </c>
      <c r="F642" s="2">
        <v>1564.7857513759</v>
      </c>
      <c r="G642" s="2">
        <v>1112</v>
      </c>
      <c r="I642" s="2">
        <v>122.42521091499999</v>
      </c>
      <c r="J642" s="2">
        <v>53.998540723921302</v>
      </c>
      <c r="K642" s="2">
        <v>22.1043215350679</v>
      </c>
      <c r="L642" s="2">
        <v>43.453873317479903</v>
      </c>
      <c r="M642" s="2">
        <v>2.2901861317371202</v>
      </c>
      <c r="N642" s="2">
        <v>0.57828920679352303</v>
      </c>
      <c r="P642" s="2">
        <v>82.275899999999993</v>
      </c>
      <c r="Q642" s="2">
        <v>45.356499999999997</v>
      </c>
      <c r="R642" s="2">
        <v>9.3361000000000001</v>
      </c>
      <c r="S642" s="2">
        <v>26.734999999999999</v>
      </c>
      <c r="T642" s="2">
        <v>0.59379999999999999</v>
      </c>
      <c r="U642" s="2">
        <v>0.2545</v>
      </c>
      <c r="W642" s="2">
        <v>0</v>
      </c>
      <c r="X642" s="2">
        <v>32.476787409216698</v>
      </c>
      <c r="Y642" s="2">
        <v>21.521753314704501</v>
      </c>
      <c r="Z642" s="2">
        <v>0</v>
      </c>
      <c r="AA642" s="2">
        <v>0</v>
      </c>
      <c r="AB642" s="2">
        <v>19.263882811564301</v>
      </c>
      <c r="AC642" s="2">
        <v>1.7773367536182001</v>
      </c>
      <c r="AD642" s="2">
        <v>1.0631019698854001</v>
      </c>
      <c r="AF642" s="2">
        <v>0</v>
      </c>
      <c r="AG642" s="2">
        <v>30.028300000000002</v>
      </c>
      <c r="AH642" s="2">
        <v>15.328200000000001</v>
      </c>
      <c r="AI642" s="2">
        <v>0</v>
      </c>
      <c r="AJ642" s="2">
        <v>0</v>
      </c>
      <c r="AK642" s="2">
        <v>7.2850000000000001</v>
      </c>
      <c r="AL642" s="2">
        <v>1.3733</v>
      </c>
      <c r="AM642" s="2">
        <v>0.67779999999999996</v>
      </c>
      <c r="AO642" s="2">
        <v>28.2540391119859</v>
      </c>
      <c r="AP642" s="2">
        <v>7.2205113587359504</v>
      </c>
    </row>
    <row r="643" spans="1:42" outlineLevel="3">
      <c r="A643" s="1" t="s">
        <v>316</v>
      </c>
      <c r="B643" s="1" t="s">
        <v>589</v>
      </c>
      <c r="C643" s="1">
        <v>31542</v>
      </c>
      <c r="D643" s="2" t="s">
        <v>621</v>
      </c>
      <c r="E643" s="2">
        <v>2848.2405473428998</v>
      </c>
      <c r="F643" s="2">
        <v>612.61406960570002</v>
      </c>
      <c r="G643" s="2">
        <v>933</v>
      </c>
      <c r="I643" s="2">
        <v>132.25724904929999</v>
      </c>
      <c r="J643" s="2">
        <v>53.185196907763903</v>
      </c>
      <c r="K643" s="2">
        <v>57.925303154141403</v>
      </c>
      <c r="L643" s="2">
        <v>13.5223162416273</v>
      </c>
      <c r="M643" s="2">
        <v>6.5675477754868803</v>
      </c>
      <c r="N643" s="2">
        <v>1.0568849702804399</v>
      </c>
      <c r="P643" s="2">
        <v>70.543000000000006</v>
      </c>
      <c r="Q643" s="2">
        <v>42.353499999999997</v>
      </c>
      <c r="R643" s="2">
        <v>22.291399999999999</v>
      </c>
      <c r="S643" s="2">
        <v>4.3753000000000002</v>
      </c>
      <c r="T643" s="2">
        <v>1.3468</v>
      </c>
      <c r="U643" s="2">
        <v>0.17599999999999999</v>
      </c>
      <c r="W643" s="2">
        <v>0</v>
      </c>
      <c r="X643" s="2">
        <v>32.3046441333641</v>
      </c>
      <c r="Y643" s="2">
        <v>20.880552774399799</v>
      </c>
      <c r="Z643" s="2">
        <v>0</v>
      </c>
      <c r="AA643" s="2">
        <v>0</v>
      </c>
      <c r="AB643" s="2">
        <v>53.439315939840597</v>
      </c>
      <c r="AC643" s="2">
        <v>1.4982872120269499</v>
      </c>
      <c r="AD643" s="2">
        <v>2.98770000227384</v>
      </c>
      <c r="AF643" s="2">
        <v>0</v>
      </c>
      <c r="AG643" s="2">
        <v>25.893899999999999</v>
      </c>
      <c r="AH643" s="2">
        <v>16.459599999999998</v>
      </c>
      <c r="AI643" s="2">
        <v>0</v>
      </c>
      <c r="AJ643" s="2">
        <v>0</v>
      </c>
      <c r="AK643" s="2">
        <v>19.8931</v>
      </c>
      <c r="AL643" s="2">
        <v>0.49209999999999998</v>
      </c>
      <c r="AM643" s="2">
        <v>1.9061999999999999</v>
      </c>
      <c r="AO643" s="2">
        <v>67.392629053243596</v>
      </c>
      <c r="AP643" s="2">
        <v>17.620694396936202</v>
      </c>
    </row>
    <row r="644" spans="1:42" outlineLevel="3">
      <c r="A644" s="1" t="s">
        <v>316</v>
      </c>
      <c r="B644" s="1" t="s">
        <v>589</v>
      </c>
      <c r="C644" s="1">
        <v>31543</v>
      </c>
      <c r="D644" s="2" t="s">
        <v>622</v>
      </c>
      <c r="E644" s="2">
        <v>1970.3884594814001</v>
      </c>
      <c r="F644" s="2">
        <v>1255.6279924282001</v>
      </c>
      <c r="G644" s="2">
        <v>1035</v>
      </c>
      <c r="I644" s="2">
        <v>185.372227595624</v>
      </c>
      <c r="J644" s="2">
        <v>85.123778706771205</v>
      </c>
      <c r="K644" s="2">
        <v>64.744088945097602</v>
      </c>
      <c r="L644" s="2">
        <v>18.126600854201001</v>
      </c>
      <c r="M644" s="2">
        <v>3.3153200818078501</v>
      </c>
      <c r="N644" s="2">
        <v>14.062439007745899</v>
      </c>
      <c r="P644" s="2">
        <v>99.677300000000002</v>
      </c>
      <c r="Q644" s="2">
        <v>58.439399999999999</v>
      </c>
      <c r="R644" s="2">
        <v>32.673999999999999</v>
      </c>
      <c r="S644" s="2">
        <v>6.6173999999999999</v>
      </c>
      <c r="T644" s="2">
        <v>0.72470000000000001</v>
      </c>
      <c r="U644" s="2">
        <v>1.2218</v>
      </c>
      <c r="W644" s="2">
        <v>16.779213517234901</v>
      </c>
      <c r="X644" s="2">
        <v>22.886251414135799</v>
      </c>
      <c r="Y644" s="2">
        <v>37.190258743325302</v>
      </c>
      <c r="Z644" s="2">
        <v>8.2680550320752992</v>
      </c>
      <c r="AA644" s="2">
        <v>0</v>
      </c>
      <c r="AB644" s="2">
        <v>54.199874777974799</v>
      </c>
      <c r="AC644" s="2">
        <v>9.0330386440628594</v>
      </c>
      <c r="AD644" s="2">
        <v>1.51117552305994</v>
      </c>
      <c r="AF644" s="2">
        <v>10.531700000000001</v>
      </c>
      <c r="AG644" s="2">
        <v>19.356999999999999</v>
      </c>
      <c r="AH644" s="2">
        <v>24.723099999999999</v>
      </c>
      <c r="AI644" s="2">
        <v>3.8275999999999999</v>
      </c>
      <c r="AJ644" s="2">
        <v>0</v>
      </c>
      <c r="AK644" s="2">
        <v>25.109500000000001</v>
      </c>
      <c r="AL644" s="2">
        <v>6.6489000000000003</v>
      </c>
      <c r="AM644" s="2">
        <v>0.91559999999999997</v>
      </c>
      <c r="AO644" s="2">
        <v>74.279646220167393</v>
      </c>
      <c r="AP644" s="2">
        <v>15.1597251771</v>
      </c>
    </row>
    <row r="645" spans="1:42" outlineLevel="3">
      <c r="A645" s="1" t="s">
        <v>316</v>
      </c>
      <c r="B645" s="1" t="s">
        <v>589</v>
      </c>
      <c r="C645" s="1">
        <v>31546</v>
      </c>
      <c r="D645" s="2" t="s">
        <v>623</v>
      </c>
      <c r="E645" s="2">
        <v>2845.7065489526999</v>
      </c>
      <c r="F645" s="2">
        <v>1249.5525509050999</v>
      </c>
      <c r="G645" s="2">
        <v>1130</v>
      </c>
      <c r="I645" s="2">
        <v>148.78449138623901</v>
      </c>
      <c r="J645" s="2">
        <v>71.237468546513597</v>
      </c>
      <c r="K645" s="2">
        <v>53.4625804953955</v>
      </c>
      <c r="L645" s="2">
        <v>20.340447142955099</v>
      </c>
      <c r="M645" s="2">
        <v>2.71894189537108</v>
      </c>
      <c r="N645" s="2">
        <v>1.02505330600419</v>
      </c>
      <c r="P645" s="2">
        <v>94.933700000000002</v>
      </c>
      <c r="Q645" s="2">
        <v>56.7468</v>
      </c>
      <c r="R645" s="2">
        <v>26.4452</v>
      </c>
      <c r="S645" s="2">
        <v>11.047599999999999</v>
      </c>
      <c r="T645" s="2">
        <v>0.58560000000000001</v>
      </c>
      <c r="U645" s="2">
        <v>0.1085</v>
      </c>
      <c r="W645" s="2">
        <v>0</v>
      </c>
      <c r="X645" s="2">
        <v>38.9387731840567</v>
      </c>
      <c r="Y645" s="2">
        <v>32.298695362456797</v>
      </c>
      <c r="Z645" s="2">
        <v>0</v>
      </c>
      <c r="AA645" s="2">
        <v>0</v>
      </c>
      <c r="AB645" s="2">
        <v>44.8768842021341</v>
      </c>
      <c r="AC645" s="2">
        <v>8.2600114722380393</v>
      </c>
      <c r="AD645" s="2">
        <v>0.32568482102336299</v>
      </c>
      <c r="AF645" s="2">
        <v>0</v>
      </c>
      <c r="AG645" s="2">
        <v>33.2941</v>
      </c>
      <c r="AH645" s="2">
        <v>23.4527</v>
      </c>
      <c r="AI645" s="2">
        <v>0</v>
      </c>
      <c r="AJ645" s="2">
        <v>0</v>
      </c>
      <c r="AK645" s="2">
        <v>20.865500000000001</v>
      </c>
      <c r="AL645" s="2">
        <v>5.4477000000000002</v>
      </c>
      <c r="AM645" s="2">
        <v>0.13200000000000001</v>
      </c>
      <c r="AO645" s="2">
        <v>61.6899265442391</v>
      </c>
      <c r="AP645" s="2">
        <v>11.4312689985899</v>
      </c>
    </row>
    <row r="646" spans="1:42" outlineLevel="3">
      <c r="A646" s="1" t="s">
        <v>316</v>
      </c>
      <c r="B646" s="1" t="s">
        <v>589</v>
      </c>
      <c r="C646" s="1">
        <v>31549</v>
      </c>
      <c r="D646" s="2" t="s">
        <v>624</v>
      </c>
      <c r="E646" s="2">
        <v>2377.6432314856002</v>
      </c>
      <c r="F646" s="2">
        <v>1612.9707152865999</v>
      </c>
      <c r="G646" s="2">
        <v>5618</v>
      </c>
      <c r="I646" s="2">
        <v>456.12295992506199</v>
      </c>
      <c r="J646" s="2">
        <v>111.077135977545</v>
      </c>
      <c r="K646" s="2">
        <v>276.90265366843101</v>
      </c>
      <c r="L646" s="2">
        <v>38.3797034529535</v>
      </c>
      <c r="M646" s="2">
        <v>25.1442833840077</v>
      </c>
      <c r="N646" s="2">
        <v>4.6191834421249602</v>
      </c>
      <c r="P646" s="2">
        <v>244.7141</v>
      </c>
      <c r="Q646" s="2">
        <v>89.314099999999996</v>
      </c>
      <c r="R646" s="2">
        <v>132.51320000000001</v>
      </c>
      <c r="S646" s="2">
        <v>18.354900000000001</v>
      </c>
      <c r="T646" s="2">
        <v>3.2143999999999999</v>
      </c>
      <c r="U646" s="2">
        <v>1.3174999999999999</v>
      </c>
      <c r="W646" s="2">
        <v>0</v>
      </c>
      <c r="X646" s="2">
        <v>32.833009841585501</v>
      </c>
      <c r="Y646" s="2">
        <v>54.491638057446998</v>
      </c>
      <c r="Z646" s="2">
        <v>23.7524880785124</v>
      </c>
      <c r="AA646" s="2">
        <v>0</v>
      </c>
      <c r="AB646" s="2">
        <v>180.966986378114</v>
      </c>
      <c r="AC646" s="2">
        <v>68.471801831430497</v>
      </c>
      <c r="AD646" s="2">
        <v>27.463865458886399</v>
      </c>
      <c r="AF646" s="2">
        <v>0</v>
      </c>
      <c r="AG646" s="2">
        <v>29.604600000000001</v>
      </c>
      <c r="AH646" s="2">
        <v>45.567799999999998</v>
      </c>
      <c r="AI646" s="2">
        <v>14.1417</v>
      </c>
      <c r="AJ646" s="2">
        <v>0</v>
      </c>
      <c r="AK646" s="2">
        <v>69.996600000000001</v>
      </c>
      <c r="AL646" s="2">
        <v>52.265900000000002</v>
      </c>
      <c r="AM646" s="2">
        <v>10.2507</v>
      </c>
      <c r="AO646" s="2">
        <v>304.60154902995998</v>
      </c>
      <c r="AP646" s="2">
        <v>68.453756644874005</v>
      </c>
    </row>
    <row r="647" spans="1:42" outlineLevel="3">
      <c r="A647" s="1" t="s">
        <v>316</v>
      </c>
      <c r="B647" s="1" t="s">
        <v>589</v>
      </c>
      <c r="C647" s="1">
        <v>31550</v>
      </c>
      <c r="D647" s="2" t="s">
        <v>625</v>
      </c>
      <c r="E647" s="2">
        <v>2117.0298999585998</v>
      </c>
      <c r="F647" s="2">
        <v>1376.643790847</v>
      </c>
      <c r="G647" s="2">
        <v>1209</v>
      </c>
      <c r="I647" s="2">
        <v>188.79214755772199</v>
      </c>
      <c r="J647" s="2">
        <v>94.844476774056304</v>
      </c>
      <c r="K647" s="2">
        <v>65.363237602777303</v>
      </c>
      <c r="L647" s="2">
        <v>19.6767163973844</v>
      </c>
      <c r="M647" s="2">
        <v>5.6854979255461604</v>
      </c>
      <c r="N647" s="2">
        <v>3.2222188579573001</v>
      </c>
      <c r="P647" s="2">
        <v>107.69670000000001</v>
      </c>
      <c r="Q647" s="2">
        <v>70.878299999999996</v>
      </c>
      <c r="R647" s="2">
        <v>25.793600000000001</v>
      </c>
      <c r="S647" s="2">
        <v>9.0472999999999999</v>
      </c>
      <c r="T647" s="2">
        <v>0.85109999999999997</v>
      </c>
      <c r="U647" s="2">
        <v>1.1264000000000001</v>
      </c>
      <c r="W647" s="2">
        <v>22.4411253027681</v>
      </c>
      <c r="X647" s="2">
        <v>29.958932253799802</v>
      </c>
      <c r="Y647" s="2">
        <v>31.853934387700999</v>
      </c>
      <c r="Z647" s="2">
        <v>10.5904848297874</v>
      </c>
      <c r="AA647" s="2">
        <v>0</v>
      </c>
      <c r="AB647" s="2">
        <v>64.008736868638195</v>
      </c>
      <c r="AC647" s="2">
        <v>0.74446217622500299</v>
      </c>
      <c r="AD647" s="2">
        <v>0.61003855791408601</v>
      </c>
      <c r="AF647" s="2">
        <v>14.2692</v>
      </c>
      <c r="AG647" s="2">
        <v>25.327999999999999</v>
      </c>
      <c r="AH647" s="2">
        <v>23.905999999999999</v>
      </c>
      <c r="AI647" s="2">
        <v>7.3750999999999998</v>
      </c>
      <c r="AJ647" s="2">
        <v>0</v>
      </c>
      <c r="AK647" s="2">
        <v>25.3188</v>
      </c>
      <c r="AL647" s="2">
        <v>0.2049</v>
      </c>
      <c r="AM647" s="2">
        <v>0.26989999999999997</v>
      </c>
      <c r="AO647" s="2">
        <v>96.517171846331607</v>
      </c>
      <c r="AP647" s="2">
        <v>42.174678919075099</v>
      </c>
    </row>
    <row r="648" spans="1:42" outlineLevel="3">
      <c r="A648" s="1" t="s">
        <v>316</v>
      </c>
      <c r="B648" s="1" t="s">
        <v>589</v>
      </c>
      <c r="C648" s="1">
        <v>31551</v>
      </c>
      <c r="D648" s="2" t="s">
        <v>626</v>
      </c>
      <c r="E648" s="2">
        <v>3248.8233416472999</v>
      </c>
      <c r="F648" s="2">
        <v>1949.7824993587999</v>
      </c>
      <c r="G648" s="2">
        <v>1678</v>
      </c>
      <c r="I648" s="2">
        <v>163.98895766462201</v>
      </c>
      <c r="J648" s="2">
        <v>60.801724065838997</v>
      </c>
      <c r="K648" s="2">
        <v>40.452817820280799</v>
      </c>
      <c r="L648" s="2">
        <v>59.928470936095998</v>
      </c>
      <c r="M648" s="2">
        <v>2.3338224575292599</v>
      </c>
      <c r="N648" s="2">
        <v>0.47212238487684599</v>
      </c>
      <c r="P648" s="2">
        <v>97.019300000000001</v>
      </c>
      <c r="Q648" s="2">
        <v>47.3142</v>
      </c>
      <c r="R648" s="2">
        <v>17.327200000000001</v>
      </c>
      <c r="S648" s="2">
        <v>31.7576</v>
      </c>
      <c r="T648" s="2">
        <v>0.50880000000000003</v>
      </c>
      <c r="U648" s="2">
        <v>0.1115</v>
      </c>
      <c r="W648" s="2">
        <v>0</v>
      </c>
      <c r="X648" s="2">
        <v>26.710535594195299</v>
      </c>
      <c r="Y648" s="2">
        <v>34.091188471643598</v>
      </c>
      <c r="Z648" s="2">
        <v>0</v>
      </c>
      <c r="AA648" s="2">
        <v>0</v>
      </c>
      <c r="AB648" s="2">
        <v>35.053420177690498</v>
      </c>
      <c r="AC648" s="2">
        <v>4.2789116214772296</v>
      </c>
      <c r="AD648" s="2">
        <v>1.1204860211130401</v>
      </c>
      <c r="AF648" s="2">
        <v>0</v>
      </c>
      <c r="AG648" s="2">
        <v>23.145800000000001</v>
      </c>
      <c r="AH648" s="2">
        <v>24.168399999999998</v>
      </c>
      <c r="AI648" s="2">
        <v>0</v>
      </c>
      <c r="AJ648" s="2">
        <v>0</v>
      </c>
      <c r="AK648" s="2">
        <v>14.8978</v>
      </c>
      <c r="AL648" s="2">
        <v>1.6819999999999999</v>
      </c>
      <c r="AM648" s="2">
        <v>0.74739999999999995</v>
      </c>
      <c r="AO648" s="2">
        <v>46.097093937784003</v>
      </c>
      <c r="AP648" s="2">
        <v>8.4062605946244897</v>
      </c>
    </row>
    <row r="649" spans="1:42" outlineLevel="3">
      <c r="A649" s="1" t="s">
        <v>316</v>
      </c>
      <c r="B649" s="1" t="s">
        <v>589</v>
      </c>
      <c r="C649" s="1">
        <v>31552</v>
      </c>
      <c r="D649" s="2" t="s">
        <v>627</v>
      </c>
      <c r="E649" s="2">
        <v>4781.9599407369997</v>
      </c>
      <c r="F649" s="2">
        <v>1705.0450984183001</v>
      </c>
      <c r="G649" s="2">
        <v>2024</v>
      </c>
      <c r="I649" s="2">
        <v>206.707403765327</v>
      </c>
      <c r="J649" s="2">
        <v>67.379610080875906</v>
      </c>
      <c r="K649" s="2">
        <v>82.140331043265704</v>
      </c>
      <c r="L649" s="2">
        <v>52.373562345517698</v>
      </c>
      <c r="M649" s="2">
        <v>3.43642747235983</v>
      </c>
      <c r="N649" s="2">
        <v>1.37747282330826</v>
      </c>
      <c r="P649" s="2">
        <v>109.4178</v>
      </c>
      <c r="Q649" s="2">
        <v>50.250599999999999</v>
      </c>
      <c r="R649" s="2">
        <v>31.296299999999999</v>
      </c>
      <c r="S649" s="2">
        <v>26.880700000000001</v>
      </c>
      <c r="T649" s="2">
        <v>0.65810000000000002</v>
      </c>
      <c r="U649" s="2">
        <v>0.33210000000000001</v>
      </c>
      <c r="W649" s="2">
        <v>0</v>
      </c>
      <c r="X649" s="2">
        <v>26.495716906896199</v>
      </c>
      <c r="Y649" s="2">
        <v>40.8838931739797</v>
      </c>
      <c r="Z649" s="2">
        <v>0</v>
      </c>
      <c r="AA649" s="2">
        <v>0</v>
      </c>
      <c r="AB649" s="2">
        <v>68.571874014811996</v>
      </c>
      <c r="AC649" s="2">
        <v>6.4951692329970898</v>
      </c>
      <c r="AD649" s="2">
        <v>7.07328779545667</v>
      </c>
      <c r="AF649" s="2">
        <v>0</v>
      </c>
      <c r="AG649" s="2">
        <v>21.927199999999999</v>
      </c>
      <c r="AH649" s="2">
        <v>28.323399999999999</v>
      </c>
      <c r="AI649" s="2">
        <v>0</v>
      </c>
      <c r="AJ649" s="2">
        <v>0</v>
      </c>
      <c r="AK649" s="2">
        <v>24.465900000000001</v>
      </c>
      <c r="AL649" s="2">
        <v>3.7761</v>
      </c>
      <c r="AM649" s="2">
        <v>3.0543</v>
      </c>
      <c r="AO649" s="2">
        <v>99.3347642931558</v>
      </c>
      <c r="AP649" s="2">
        <v>25.360798840425101</v>
      </c>
    </row>
    <row r="650" spans="1:42" outlineLevel="3">
      <c r="A650" s="1" t="s">
        <v>316</v>
      </c>
      <c r="B650" s="1" t="s">
        <v>589</v>
      </c>
      <c r="C650" s="1">
        <v>31553</v>
      </c>
      <c r="D650" s="2" t="s">
        <v>628</v>
      </c>
      <c r="E650" s="2">
        <v>2969.4300947185002</v>
      </c>
      <c r="F650" s="2">
        <v>1157.5252525599999</v>
      </c>
      <c r="G650" s="2">
        <v>1745</v>
      </c>
      <c r="I650" s="2">
        <v>191.403426305729</v>
      </c>
      <c r="J650" s="2">
        <v>80.382435652186103</v>
      </c>
      <c r="K650" s="2">
        <v>81.275647815974295</v>
      </c>
      <c r="L650" s="2">
        <v>16.636754415698501</v>
      </c>
      <c r="M650" s="2">
        <v>11.7797382805468</v>
      </c>
      <c r="N650" s="2">
        <v>1.3288501413231999</v>
      </c>
      <c r="P650" s="2">
        <v>107.5243</v>
      </c>
      <c r="Q650" s="2">
        <v>58.929900000000004</v>
      </c>
      <c r="R650" s="2">
        <v>39.7682</v>
      </c>
      <c r="S650" s="2">
        <v>6.5057999999999998</v>
      </c>
      <c r="T650" s="2">
        <v>2.0994000000000002</v>
      </c>
      <c r="U650" s="2">
        <v>0.221</v>
      </c>
      <c r="W650" s="2">
        <v>0</v>
      </c>
      <c r="X650" s="2">
        <v>33.732868377408401</v>
      </c>
      <c r="Y650" s="2">
        <v>32.914967141835497</v>
      </c>
      <c r="Z650" s="2">
        <v>13.7346001329422</v>
      </c>
      <c r="AA650" s="2">
        <v>0</v>
      </c>
      <c r="AB650" s="2">
        <v>78.420363430697606</v>
      </c>
      <c r="AC650" s="2">
        <v>2.20159994930777</v>
      </c>
      <c r="AD650" s="2">
        <v>0.65368443596893999</v>
      </c>
      <c r="AF650" s="2">
        <v>0</v>
      </c>
      <c r="AG650" s="2">
        <v>28.8323</v>
      </c>
      <c r="AH650" s="2">
        <v>26.8019</v>
      </c>
      <c r="AI650" s="2">
        <v>3.2957000000000001</v>
      </c>
      <c r="AJ650" s="2">
        <v>0</v>
      </c>
      <c r="AK650" s="2">
        <v>38.1477</v>
      </c>
      <c r="AL650" s="2">
        <v>1.0499000000000001</v>
      </c>
      <c r="AM650" s="2">
        <v>0.5706</v>
      </c>
      <c r="AO650" s="2">
        <v>95.264536483536403</v>
      </c>
      <c r="AP650" s="2">
        <v>22.590329502803201</v>
      </c>
    </row>
    <row r="651" spans="1:42" outlineLevel="2">
      <c r="B651" s="3" t="s">
        <v>2201</v>
      </c>
      <c r="E651" s="2">
        <f>SUBTOTAL(9,E611:E650)</f>
        <v>101428.26164816839</v>
      </c>
      <c r="F651" s="2">
        <f>SUBTOTAL(9,F611:F650)</f>
        <v>60218.242731076585</v>
      </c>
      <c r="G651" s="2">
        <f>SUBTOTAL(9,G611:G650)</f>
        <v>78505</v>
      </c>
      <c r="I651" s="2">
        <f t="shared" ref="I651:N651" si="128">SUBTOTAL(9,I611:I650)</f>
        <v>8299.6788445816237</v>
      </c>
      <c r="J651" s="2">
        <f t="shared" si="128"/>
        <v>3008.2747184454656</v>
      </c>
      <c r="K651" s="2">
        <f t="shared" si="128"/>
        <v>3442.0512866442541</v>
      </c>
      <c r="L651" s="2">
        <f t="shared" si="128"/>
        <v>1321.6693738089423</v>
      </c>
      <c r="M651" s="2">
        <f t="shared" si="128"/>
        <v>336.54071776126307</v>
      </c>
      <c r="N651" s="2">
        <f t="shared" si="128"/>
        <v>191.14274792169971</v>
      </c>
      <c r="P651" s="2">
        <f t="shared" ref="P651:U651" si="129">SUBTOTAL(9,P611:P650)</f>
        <v>4695.5272999999997</v>
      </c>
      <c r="Q651" s="2">
        <f t="shared" si="129"/>
        <v>2319.8585999999996</v>
      </c>
      <c r="R651" s="2">
        <f t="shared" si="129"/>
        <v>1600.0223000000001</v>
      </c>
      <c r="S651" s="2">
        <f t="shared" si="129"/>
        <v>675.55990000000008</v>
      </c>
      <c r="T651" s="2">
        <f t="shared" si="129"/>
        <v>66.315600000000018</v>
      </c>
      <c r="U651" s="2">
        <f t="shared" si="129"/>
        <v>33.77089999999999</v>
      </c>
      <c r="W651" s="2">
        <f t="shared" ref="W651:AD651" si="130">SUBTOTAL(9,W611:W650)</f>
        <v>264.03627828258254</v>
      </c>
      <c r="X651" s="2">
        <f t="shared" si="130"/>
        <v>1149.4210495737766</v>
      </c>
      <c r="Y651" s="2">
        <f t="shared" si="130"/>
        <v>1334.5239748508627</v>
      </c>
      <c r="Z651" s="2">
        <f t="shared" si="130"/>
        <v>260.29341573824337</v>
      </c>
      <c r="AA651" s="2">
        <f t="shared" si="130"/>
        <v>1.0974871193790901E-5</v>
      </c>
      <c r="AB651" s="2">
        <f t="shared" si="130"/>
        <v>2728.1150200715842</v>
      </c>
      <c r="AC651" s="2">
        <f t="shared" si="130"/>
        <v>584.13371419302189</v>
      </c>
      <c r="AD651" s="2">
        <f t="shared" si="130"/>
        <v>129.80254140477442</v>
      </c>
      <c r="AF651" s="2">
        <f t="shared" ref="AF651:AM651" si="131">SUBTOTAL(9,AF611:AF650)</f>
        <v>152.98450000000003</v>
      </c>
      <c r="AG651" s="2">
        <f t="shared" si="131"/>
        <v>996.70609999999999</v>
      </c>
      <c r="AH651" s="2">
        <f t="shared" si="131"/>
        <v>1026.433</v>
      </c>
      <c r="AI651" s="2">
        <f t="shared" si="131"/>
        <v>143.73500000000001</v>
      </c>
      <c r="AJ651" s="2">
        <f t="shared" si="131"/>
        <v>0</v>
      </c>
      <c r="AK651" s="2">
        <f t="shared" si="131"/>
        <v>1142.4896999999996</v>
      </c>
      <c r="AL651" s="2">
        <f t="shared" si="131"/>
        <v>392.43089999999995</v>
      </c>
      <c r="AM651" s="2">
        <f t="shared" si="131"/>
        <v>65.10169999999998</v>
      </c>
      <c r="AO651" s="2">
        <f>SUBTOTAL(9,AO611:AO650)</f>
        <v>4090.4353899450962</v>
      </c>
      <c r="AP651" s="2">
        <f>SUBTOTAL(9,AP611:AP650)</f>
        <v>999.00281392164584</v>
      </c>
    </row>
    <row r="652" spans="1:42" outlineLevel="3">
      <c r="A652" s="1" t="s">
        <v>316</v>
      </c>
      <c r="B652" s="1" t="s">
        <v>629</v>
      </c>
      <c r="C652" s="1">
        <v>31601</v>
      </c>
      <c r="D652" s="2" t="s">
        <v>630</v>
      </c>
      <c r="E652" s="2">
        <v>2042.8811413558001</v>
      </c>
      <c r="F652" s="2">
        <v>2029.2829182615999</v>
      </c>
      <c r="G652" s="2">
        <v>773</v>
      </c>
      <c r="I652" s="2">
        <v>120.85169399297401</v>
      </c>
      <c r="J652" s="2">
        <v>64.437527446655096</v>
      </c>
      <c r="K652" s="2">
        <v>41.786081667346103</v>
      </c>
      <c r="L652" s="2">
        <v>9.9675796126284002</v>
      </c>
      <c r="M652" s="2">
        <v>3.74810999017825</v>
      </c>
      <c r="N652" s="2">
        <v>0.91239527616605098</v>
      </c>
      <c r="P652" s="2">
        <v>70.267099999999999</v>
      </c>
      <c r="Q652" s="2">
        <v>38.470399999999998</v>
      </c>
      <c r="R652" s="2">
        <v>26.4314</v>
      </c>
      <c r="S652" s="2">
        <v>4.6896000000000004</v>
      </c>
      <c r="T652" s="2">
        <v>0.56789999999999996</v>
      </c>
      <c r="U652" s="2">
        <v>0.10780000000000001</v>
      </c>
      <c r="W652" s="2">
        <v>0</v>
      </c>
      <c r="X652" s="2">
        <v>10.323393417854</v>
      </c>
      <c r="Y652" s="2">
        <v>54.114134028801097</v>
      </c>
      <c r="Z652" s="2">
        <v>0</v>
      </c>
      <c r="AA652" s="2">
        <v>0</v>
      </c>
      <c r="AB652" s="2">
        <v>34.370847356557199</v>
      </c>
      <c r="AC652" s="2">
        <v>4.7927579067413602</v>
      </c>
      <c r="AD652" s="2">
        <v>2.6224764040475801</v>
      </c>
      <c r="AF652" s="2">
        <v>0</v>
      </c>
      <c r="AG652" s="2">
        <v>9.2217000000000002</v>
      </c>
      <c r="AH652" s="2">
        <v>29.248699999999999</v>
      </c>
      <c r="AI652" s="2">
        <v>0</v>
      </c>
      <c r="AJ652" s="2">
        <v>0</v>
      </c>
      <c r="AK652" s="2">
        <v>23.966999999999999</v>
      </c>
      <c r="AL652" s="2">
        <v>1.2312000000000001</v>
      </c>
      <c r="AM652" s="2">
        <v>1.2332000000000001</v>
      </c>
      <c r="AO652" s="2">
        <v>47.212853553930898</v>
      </c>
      <c r="AP652" s="2">
        <v>8.1506826721306194</v>
      </c>
    </row>
    <row r="653" spans="1:42" outlineLevel="3">
      <c r="A653" s="1" t="s">
        <v>316</v>
      </c>
      <c r="B653" s="1" t="s">
        <v>629</v>
      </c>
      <c r="C653" s="1">
        <v>31603</v>
      </c>
      <c r="D653" s="2" t="s">
        <v>631</v>
      </c>
      <c r="E653" s="2">
        <v>4048.2279243626999</v>
      </c>
      <c r="F653" s="2">
        <v>2937.0297391148001</v>
      </c>
      <c r="G653" s="2">
        <v>1912</v>
      </c>
      <c r="I653" s="2">
        <v>300.38128132760102</v>
      </c>
      <c r="J653" s="2">
        <v>117.82928692273801</v>
      </c>
      <c r="K653" s="2">
        <v>145.28515765036201</v>
      </c>
      <c r="L653" s="2">
        <v>10.356968983492299</v>
      </c>
      <c r="M653" s="2">
        <v>14.2273846598342</v>
      </c>
      <c r="N653" s="2">
        <v>12.6824831111735</v>
      </c>
      <c r="P653" s="2">
        <v>150.47460000000001</v>
      </c>
      <c r="Q653" s="2">
        <v>86.161600000000007</v>
      </c>
      <c r="R653" s="2">
        <v>57.115400000000001</v>
      </c>
      <c r="S653" s="2">
        <v>4.5751999999999997</v>
      </c>
      <c r="T653" s="2">
        <v>1.6775</v>
      </c>
      <c r="U653" s="2">
        <v>0.94489999999999996</v>
      </c>
      <c r="W653" s="2">
        <v>0</v>
      </c>
      <c r="X653" s="2">
        <v>28.870713106797801</v>
      </c>
      <c r="Y653" s="2">
        <v>81.816908082420696</v>
      </c>
      <c r="Z653" s="2">
        <v>7.14166573351973</v>
      </c>
      <c r="AA653" s="2">
        <v>0</v>
      </c>
      <c r="AB653" s="2">
        <v>140.871632204496</v>
      </c>
      <c r="AC653" s="2">
        <v>2.4995861381253199</v>
      </c>
      <c r="AD653" s="2">
        <v>1.91393930774059</v>
      </c>
      <c r="AF653" s="2">
        <v>0</v>
      </c>
      <c r="AG653" s="2">
        <v>24.594200000000001</v>
      </c>
      <c r="AH653" s="2">
        <v>58.968800000000002</v>
      </c>
      <c r="AI653" s="2">
        <v>2.5985999999999998</v>
      </c>
      <c r="AJ653" s="2">
        <v>0</v>
      </c>
      <c r="AK653" s="2">
        <v>55.003599999999999</v>
      </c>
      <c r="AL653" s="2">
        <v>1.024</v>
      </c>
      <c r="AM653" s="2">
        <v>1.0878000000000001</v>
      </c>
      <c r="AO653" s="2">
        <v>163.82572204051701</v>
      </c>
      <c r="AP653" s="2">
        <v>40.259064393626602</v>
      </c>
    </row>
    <row r="654" spans="1:42" outlineLevel="3">
      <c r="A654" s="1" t="s">
        <v>316</v>
      </c>
      <c r="B654" s="1" t="s">
        <v>629</v>
      </c>
      <c r="C654" s="1">
        <v>31604</v>
      </c>
      <c r="D654" s="2" t="s">
        <v>632</v>
      </c>
      <c r="E654" s="2">
        <v>5193.0120506399999</v>
      </c>
      <c r="F654" s="2">
        <v>4870.2462525883002</v>
      </c>
      <c r="G654" s="2">
        <v>1595</v>
      </c>
      <c r="I654" s="2">
        <v>328.41692432093402</v>
      </c>
      <c r="J654" s="2">
        <v>146.171610345045</v>
      </c>
      <c r="K654" s="2">
        <v>111.19942012672</v>
      </c>
      <c r="L654" s="2">
        <v>26.095032649588301</v>
      </c>
      <c r="M654" s="2">
        <v>15.2117730961176</v>
      </c>
      <c r="N654" s="2">
        <v>29.7390881034631</v>
      </c>
      <c r="P654" s="2">
        <v>182.27160000000001</v>
      </c>
      <c r="Q654" s="2">
        <v>108.5236</v>
      </c>
      <c r="R654" s="2">
        <v>59.665900000000001</v>
      </c>
      <c r="S654" s="2">
        <v>10.5014</v>
      </c>
      <c r="T654" s="2">
        <v>1.9413</v>
      </c>
      <c r="U654" s="2">
        <v>1.6394</v>
      </c>
      <c r="W654" s="2">
        <v>0</v>
      </c>
      <c r="X654" s="2">
        <v>33.769236096809898</v>
      </c>
      <c r="Y654" s="2">
        <v>94.490657554781706</v>
      </c>
      <c r="Z654" s="2">
        <v>17.9117166934534</v>
      </c>
      <c r="AA654" s="2">
        <v>0</v>
      </c>
      <c r="AB654" s="2">
        <v>107.039663717408</v>
      </c>
      <c r="AC654" s="2">
        <v>2.6544162166045999</v>
      </c>
      <c r="AD654" s="2">
        <v>1.50534019270792</v>
      </c>
      <c r="AF654" s="2">
        <v>0</v>
      </c>
      <c r="AG654" s="2">
        <v>29.577400000000001</v>
      </c>
      <c r="AH654" s="2">
        <v>70.223100000000002</v>
      </c>
      <c r="AI654" s="2">
        <v>8.7231000000000005</v>
      </c>
      <c r="AJ654" s="2">
        <v>0</v>
      </c>
      <c r="AK654" s="2">
        <v>57.377699999999997</v>
      </c>
      <c r="AL654" s="2">
        <v>2.0369999999999999</v>
      </c>
      <c r="AM654" s="2">
        <v>0.25119999999999998</v>
      </c>
      <c r="AO654" s="2">
        <v>119.377935434604</v>
      </c>
      <c r="AP654" s="2">
        <v>25.232155746617298</v>
      </c>
    </row>
    <row r="655" spans="1:42" outlineLevel="3">
      <c r="A655" s="1" t="s">
        <v>316</v>
      </c>
      <c r="B655" s="1" t="s">
        <v>629</v>
      </c>
      <c r="C655" s="1">
        <v>31605</v>
      </c>
      <c r="D655" s="2" t="s">
        <v>633</v>
      </c>
      <c r="E655" s="2">
        <v>2303.2309284397002</v>
      </c>
      <c r="F655" s="2">
        <v>1801.695742036</v>
      </c>
      <c r="G655" s="2">
        <v>1315</v>
      </c>
      <c r="I655" s="2">
        <v>225.86668899004101</v>
      </c>
      <c r="J655" s="2">
        <v>61.4625846722547</v>
      </c>
      <c r="K655" s="2">
        <v>65.614607087913399</v>
      </c>
      <c r="L655" s="2">
        <v>28.684299260463899</v>
      </c>
      <c r="M655" s="2">
        <v>53.8499495135868</v>
      </c>
      <c r="N655" s="2">
        <v>16.2552484558224</v>
      </c>
      <c r="P655" s="2">
        <v>93.949700000000007</v>
      </c>
      <c r="Q655" s="2">
        <v>46.506</v>
      </c>
      <c r="R655" s="2">
        <v>36.020200000000003</v>
      </c>
      <c r="S655" s="2">
        <v>9.1669</v>
      </c>
      <c r="T655" s="2">
        <v>1.7857000000000001</v>
      </c>
      <c r="U655" s="2">
        <v>0.47089999999999999</v>
      </c>
      <c r="W655" s="2">
        <v>0</v>
      </c>
      <c r="X655" s="2">
        <v>9.3203058125266907</v>
      </c>
      <c r="Y655" s="2">
        <v>48.794309735317903</v>
      </c>
      <c r="Z655" s="2">
        <v>3.3479691244100498</v>
      </c>
      <c r="AA655" s="2">
        <v>0</v>
      </c>
      <c r="AB655" s="2">
        <v>59.453569602852902</v>
      </c>
      <c r="AC655" s="2">
        <v>3.8424753518848598</v>
      </c>
      <c r="AD655" s="2">
        <v>2.3185621331756501</v>
      </c>
      <c r="AF655" s="2">
        <v>0</v>
      </c>
      <c r="AG655" s="2">
        <v>8.1515000000000004</v>
      </c>
      <c r="AH655" s="2">
        <v>36.940199999999997</v>
      </c>
      <c r="AI655" s="2">
        <v>1.4142999999999999</v>
      </c>
      <c r="AJ655" s="2">
        <v>0</v>
      </c>
      <c r="AK655" s="2">
        <v>31.720300000000002</v>
      </c>
      <c r="AL655" s="2">
        <v>2.6659999999999999</v>
      </c>
      <c r="AM655" s="2">
        <v>1.6338999999999999</v>
      </c>
      <c r="AO655" s="2">
        <v>69.222069137854007</v>
      </c>
      <c r="AP655" s="2">
        <v>10.662057088785501</v>
      </c>
    </row>
    <row r="656" spans="1:42" outlineLevel="3">
      <c r="A656" s="1" t="s">
        <v>316</v>
      </c>
      <c r="B656" s="1" t="s">
        <v>629</v>
      </c>
      <c r="C656" s="1">
        <v>31606</v>
      </c>
      <c r="D656" s="2" t="s">
        <v>634</v>
      </c>
      <c r="E656" s="2">
        <v>3520.1186511465999</v>
      </c>
      <c r="F656" s="2">
        <v>3251.2638648403999</v>
      </c>
      <c r="G656" s="2">
        <v>1082</v>
      </c>
      <c r="I656" s="2">
        <v>284.26654632846299</v>
      </c>
      <c r="J656" s="2">
        <v>135.05647486081099</v>
      </c>
      <c r="K656" s="2">
        <v>113.639471993789</v>
      </c>
      <c r="L656" s="2">
        <v>18.7296639212454</v>
      </c>
      <c r="M656" s="2">
        <v>9.9258606368735904</v>
      </c>
      <c r="N656" s="2">
        <v>6.91507491574382</v>
      </c>
      <c r="P656" s="2">
        <v>168.78809999999999</v>
      </c>
      <c r="Q656" s="2">
        <v>103.1829</v>
      </c>
      <c r="R656" s="2">
        <v>57.966999999999999</v>
      </c>
      <c r="S656" s="2">
        <v>5.8400999999999996</v>
      </c>
      <c r="T656" s="2">
        <v>1.2976000000000001</v>
      </c>
      <c r="U656" s="2">
        <v>0.50049999999999994</v>
      </c>
      <c r="W656" s="2">
        <v>7.8657183523494503</v>
      </c>
      <c r="X656" s="2">
        <v>28.992767770279901</v>
      </c>
      <c r="Y656" s="2">
        <v>98.197988738181394</v>
      </c>
      <c r="Z656" s="2">
        <v>0</v>
      </c>
      <c r="AA656" s="2">
        <v>0</v>
      </c>
      <c r="AB656" s="2">
        <v>88.646833756879602</v>
      </c>
      <c r="AC656" s="2">
        <v>19.298293911892198</v>
      </c>
      <c r="AD656" s="2">
        <v>5.6943443250176697</v>
      </c>
      <c r="AF656" s="2">
        <v>7.7141999999999999</v>
      </c>
      <c r="AG656" s="2">
        <v>23.494900000000001</v>
      </c>
      <c r="AH656" s="2">
        <v>71.973799999999997</v>
      </c>
      <c r="AI656" s="2">
        <v>0</v>
      </c>
      <c r="AJ656" s="2">
        <v>0</v>
      </c>
      <c r="AK656" s="2">
        <v>43.039099999999998</v>
      </c>
      <c r="AL656" s="2">
        <v>10.871</v>
      </c>
      <c r="AM656" s="2">
        <v>4.0568999999999997</v>
      </c>
      <c r="AO656" s="2">
        <v>136.347831190498</v>
      </c>
      <c r="AP656" s="2">
        <v>42.888570701231501</v>
      </c>
    </row>
    <row r="657" spans="1:42" outlineLevel="3">
      <c r="A657" s="1" t="s">
        <v>316</v>
      </c>
      <c r="B657" s="1" t="s">
        <v>629</v>
      </c>
      <c r="C657" s="1">
        <v>31608</v>
      </c>
      <c r="D657" s="2" t="s">
        <v>635</v>
      </c>
      <c r="E657" s="2">
        <v>1919.3216965116001</v>
      </c>
      <c r="F657" s="2">
        <v>810.70308495790005</v>
      </c>
      <c r="G657" s="2">
        <v>493</v>
      </c>
      <c r="I657" s="2">
        <v>79.829195198069101</v>
      </c>
      <c r="J657" s="2">
        <v>33.413884008619704</v>
      </c>
      <c r="K657" s="2">
        <v>36.211697168298898</v>
      </c>
      <c r="L657" s="2">
        <v>7.9636669846506498</v>
      </c>
      <c r="M657" s="2">
        <v>2.2399470364998102</v>
      </c>
      <c r="N657" s="2">
        <v>0</v>
      </c>
      <c r="P657" s="2">
        <v>43.657699999999998</v>
      </c>
      <c r="Q657" s="2">
        <v>26.389800000000001</v>
      </c>
      <c r="R657" s="2">
        <v>15.3217</v>
      </c>
      <c r="S657" s="2">
        <v>1.7004999999999999</v>
      </c>
      <c r="T657" s="2">
        <v>0.2457</v>
      </c>
      <c r="U657" s="2">
        <v>0</v>
      </c>
      <c r="W657" s="2">
        <v>0</v>
      </c>
      <c r="X657" s="2">
        <v>9.55978989437763</v>
      </c>
      <c r="Y657" s="2">
        <v>23.854094114242098</v>
      </c>
      <c r="Z657" s="2">
        <v>0</v>
      </c>
      <c r="AA657" s="2">
        <v>0</v>
      </c>
      <c r="AB657" s="2">
        <v>35.442236185381397</v>
      </c>
      <c r="AC657" s="2">
        <v>0</v>
      </c>
      <c r="AD657" s="2">
        <v>0.76946098291755305</v>
      </c>
      <c r="AF657" s="2">
        <v>0</v>
      </c>
      <c r="AG657" s="2">
        <v>7.7252000000000001</v>
      </c>
      <c r="AH657" s="2">
        <v>18.6646</v>
      </c>
      <c r="AI657" s="2">
        <v>0</v>
      </c>
      <c r="AJ657" s="2">
        <v>0</v>
      </c>
      <c r="AK657" s="2">
        <v>14.7539</v>
      </c>
      <c r="AL657" s="2">
        <v>0</v>
      </c>
      <c r="AM657" s="2">
        <v>0.56779999999999997</v>
      </c>
      <c r="AO657" s="2">
        <v>37.705075199404597</v>
      </c>
      <c r="AP657" s="2">
        <v>7.9363388310023799</v>
      </c>
    </row>
    <row r="658" spans="1:42" outlineLevel="3">
      <c r="A658" s="1" t="s">
        <v>316</v>
      </c>
      <c r="B658" s="1" t="s">
        <v>629</v>
      </c>
      <c r="C658" s="1">
        <v>31609</v>
      </c>
      <c r="D658" s="2" t="s">
        <v>636</v>
      </c>
      <c r="E658" s="2">
        <v>3042.3466855711999</v>
      </c>
      <c r="F658" s="2">
        <v>2409.2245227468002</v>
      </c>
      <c r="G658" s="2">
        <v>791</v>
      </c>
      <c r="I658" s="2">
        <v>197.94164666396</v>
      </c>
      <c r="J658" s="2">
        <v>101.544717260404</v>
      </c>
      <c r="K658" s="2">
        <v>69.535275234359602</v>
      </c>
      <c r="L658" s="2">
        <v>15.593591555392001</v>
      </c>
      <c r="M658" s="2">
        <v>11.268062613804</v>
      </c>
      <c r="N658" s="2">
        <v>0</v>
      </c>
      <c r="P658" s="2">
        <v>115.99590000000001</v>
      </c>
      <c r="Q658" s="2">
        <v>75.780699999999996</v>
      </c>
      <c r="R658" s="2">
        <v>32.995699999999999</v>
      </c>
      <c r="S658" s="2">
        <v>5.5807000000000002</v>
      </c>
      <c r="T658" s="2">
        <v>1.6388</v>
      </c>
      <c r="U658" s="2">
        <v>0</v>
      </c>
      <c r="W658" s="2">
        <v>0</v>
      </c>
      <c r="X658" s="2">
        <v>30.117530608606199</v>
      </c>
      <c r="Y658" s="2">
        <v>71.427186651798294</v>
      </c>
      <c r="Z658" s="2">
        <v>0</v>
      </c>
      <c r="AA658" s="2">
        <v>0</v>
      </c>
      <c r="AB658" s="2">
        <v>66.410284533851794</v>
      </c>
      <c r="AC658" s="2">
        <v>0.318512784638455</v>
      </c>
      <c r="AD658" s="2">
        <v>2.80647791586934</v>
      </c>
      <c r="AF658" s="2">
        <v>0</v>
      </c>
      <c r="AG658" s="2">
        <v>26.706099999999999</v>
      </c>
      <c r="AH658" s="2">
        <v>49.074599999999997</v>
      </c>
      <c r="AI658" s="2">
        <v>0</v>
      </c>
      <c r="AJ658" s="2">
        <v>0</v>
      </c>
      <c r="AK658" s="2">
        <v>30.802700000000002</v>
      </c>
      <c r="AL658" s="2">
        <v>0.25109999999999999</v>
      </c>
      <c r="AM658" s="2">
        <v>1.9419</v>
      </c>
      <c r="AO658" s="2">
        <v>78.496319152324503</v>
      </c>
      <c r="AP658" s="2">
        <v>21.130215538463499</v>
      </c>
    </row>
    <row r="659" spans="1:42" outlineLevel="3">
      <c r="A659" s="1" t="s">
        <v>316</v>
      </c>
      <c r="B659" s="1" t="s">
        <v>629</v>
      </c>
      <c r="C659" s="1">
        <v>31611</v>
      </c>
      <c r="D659" s="2" t="s">
        <v>637</v>
      </c>
      <c r="E659" s="2">
        <v>2247.5668129022001</v>
      </c>
      <c r="F659" s="2">
        <v>2213.1215723047999</v>
      </c>
      <c r="G659" s="2">
        <v>886</v>
      </c>
      <c r="I659" s="2">
        <v>111.431468853534</v>
      </c>
      <c r="J659" s="2">
        <v>43.322450700381303</v>
      </c>
      <c r="K659" s="2">
        <v>52.646660377891997</v>
      </c>
      <c r="L659" s="2">
        <v>10.866773876854801</v>
      </c>
      <c r="M659" s="2">
        <v>4.5955838984064004</v>
      </c>
      <c r="N659" s="2">
        <v>0</v>
      </c>
      <c r="P659" s="2">
        <v>68.411600000000007</v>
      </c>
      <c r="Q659" s="2">
        <v>32.044499999999999</v>
      </c>
      <c r="R659" s="2">
        <v>30.760999999999999</v>
      </c>
      <c r="S659" s="2">
        <v>4.5853999999999999</v>
      </c>
      <c r="T659" s="2">
        <v>1.0206999999999999</v>
      </c>
      <c r="U659" s="2">
        <v>0</v>
      </c>
      <c r="W659" s="2">
        <v>0</v>
      </c>
      <c r="X659" s="2">
        <v>19.0816987457255</v>
      </c>
      <c r="Y659" s="2">
        <v>24.240751954655799</v>
      </c>
      <c r="Z659" s="2">
        <v>0</v>
      </c>
      <c r="AA659" s="2">
        <v>0</v>
      </c>
      <c r="AB659" s="2">
        <v>51.415665870950697</v>
      </c>
      <c r="AC659" s="2">
        <v>0</v>
      </c>
      <c r="AD659" s="2">
        <v>1.23099450694127</v>
      </c>
      <c r="AF659" s="2">
        <v>0</v>
      </c>
      <c r="AG659" s="2">
        <v>15.6747</v>
      </c>
      <c r="AH659" s="2">
        <v>16.369800000000001</v>
      </c>
      <c r="AI659" s="2">
        <v>0</v>
      </c>
      <c r="AJ659" s="2">
        <v>0</v>
      </c>
      <c r="AK659" s="2">
        <v>29.840399999999999</v>
      </c>
      <c r="AL659" s="2">
        <v>0</v>
      </c>
      <c r="AM659" s="2">
        <v>0.92059999999999997</v>
      </c>
      <c r="AO659" s="2">
        <v>60.002909500659101</v>
      </c>
      <c r="AP659" s="2">
        <v>14.1169897498925</v>
      </c>
    </row>
    <row r="660" spans="1:42" outlineLevel="3">
      <c r="A660" s="1" t="s">
        <v>316</v>
      </c>
      <c r="B660" s="1" t="s">
        <v>629</v>
      </c>
      <c r="C660" s="1">
        <v>31612</v>
      </c>
      <c r="D660" s="2" t="s">
        <v>638</v>
      </c>
      <c r="E660" s="2">
        <v>5171.4460610852002</v>
      </c>
      <c r="F660" s="2">
        <v>4798.5771385648004</v>
      </c>
      <c r="G660" s="2">
        <v>4064</v>
      </c>
      <c r="I660" s="2">
        <v>533.46467233891804</v>
      </c>
      <c r="J660" s="2">
        <v>253.685809497918</v>
      </c>
      <c r="K660" s="2">
        <v>212.967363372085</v>
      </c>
      <c r="L660" s="2">
        <v>24.972595976494301</v>
      </c>
      <c r="M660" s="2">
        <v>24.576361013613798</v>
      </c>
      <c r="N660" s="2">
        <v>17.2625424788062</v>
      </c>
      <c r="P660" s="2">
        <v>268.92419999999998</v>
      </c>
      <c r="Q660" s="2">
        <v>163.2723</v>
      </c>
      <c r="R660" s="2">
        <v>95.285399999999996</v>
      </c>
      <c r="S660" s="2">
        <v>6.5926</v>
      </c>
      <c r="T660" s="2">
        <v>3.4841000000000002</v>
      </c>
      <c r="U660" s="2">
        <v>0.2898</v>
      </c>
      <c r="W660" s="2">
        <v>66.567790200902394</v>
      </c>
      <c r="X660" s="2">
        <v>60.767983984807501</v>
      </c>
      <c r="Y660" s="2">
        <v>123.979604796007</v>
      </c>
      <c r="Z660" s="2">
        <v>2.3704305162013499</v>
      </c>
      <c r="AA660" s="2">
        <v>0</v>
      </c>
      <c r="AB660" s="2">
        <v>190.61141455580201</v>
      </c>
      <c r="AC660" s="2">
        <v>15.104805553017901</v>
      </c>
      <c r="AD660" s="2">
        <v>7.2511432632652797</v>
      </c>
      <c r="AF660" s="2">
        <v>39.909700000000001</v>
      </c>
      <c r="AG660" s="2">
        <v>46.8339</v>
      </c>
      <c r="AH660" s="2">
        <v>75.938800000000001</v>
      </c>
      <c r="AI660" s="2">
        <v>0.58989999999999998</v>
      </c>
      <c r="AJ660" s="2">
        <v>0</v>
      </c>
      <c r="AK660" s="2">
        <v>83.028000000000006</v>
      </c>
      <c r="AL660" s="2">
        <v>8.8000000000000007</v>
      </c>
      <c r="AM660" s="2">
        <v>3.4573999999999998</v>
      </c>
      <c r="AO660" s="2">
        <v>241.859137681014</v>
      </c>
      <c r="AP660" s="2">
        <v>56.969556916302302</v>
      </c>
    </row>
    <row r="661" spans="1:42" outlineLevel="3">
      <c r="A661" s="1" t="s">
        <v>316</v>
      </c>
      <c r="B661" s="1" t="s">
        <v>629</v>
      </c>
      <c r="C661" s="1">
        <v>31613</v>
      </c>
      <c r="D661" s="2" t="s">
        <v>639</v>
      </c>
      <c r="E661" s="2">
        <v>4831.7976675099999</v>
      </c>
      <c r="F661" s="2">
        <v>3340.6519083992998</v>
      </c>
      <c r="G661" s="2">
        <v>1152</v>
      </c>
      <c r="I661" s="2">
        <v>272.19086771579998</v>
      </c>
      <c r="J661" s="2">
        <v>142.42497048621499</v>
      </c>
      <c r="K661" s="2">
        <v>96.666156691410905</v>
      </c>
      <c r="L661" s="2">
        <v>22.6308735804398</v>
      </c>
      <c r="M661" s="2">
        <v>5.52831446921296</v>
      </c>
      <c r="N661" s="2">
        <v>4.9405524885211296</v>
      </c>
      <c r="P661" s="2">
        <v>166.14</v>
      </c>
      <c r="Q661" s="2">
        <v>109.4936</v>
      </c>
      <c r="R661" s="2">
        <v>46.845100000000002</v>
      </c>
      <c r="S661" s="2">
        <v>7.5555000000000003</v>
      </c>
      <c r="T661" s="2">
        <v>1.1460999999999999</v>
      </c>
      <c r="U661" s="2">
        <v>1.0996999999999999</v>
      </c>
      <c r="W661" s="2">
        <v>0</v>
      </c>
      <c r="X661" s="2">
        <v>45.872612961261602</v>
      </c>
      <c r="Y661" s="2">
        <v>96.552357524953806</v>
      </c>
      <c r="Z661" s="2">
        <v>0</v>
      </c>
      <c r="AA661" s="2">
        <v>0</v>
      </c>
      <c r="AB661" s="2">
        <v>91.009257899109301</v>
      </c>
      <c r="AC661" s="2">
        <v>2.6701959913664601</v>
      </c>
      <c r="AD661" s="2">
        <v>2.9867028009350798</v>
      </c>
      <c r="AF661" s="2">
        <v>0</v>
      </c>
      <c r="AG661" s="2">
        <v>36.817700000000002</v>
      </c>
      <c r="AH661" s="2">
        <v>72.675899999999999</v>
      </c>
      <c r="AI661" s="2">
        <v>0</v>
      </c>
      <c r="AJ661" s="2">
        <v>0</v>
      </c>
      <c r="AK661" s="2">
        <v>43.451000000000001</v>
      </c>
      <c r="AL661" s="2">
        <v>1.8976</v>
      </c>
      <c r="AM661" s="2">
        <v>1.4964999999999999</v>
      </c>
      <c r="AO661" s="2">
        <v>110.36034509689399</v>
      </c>
      <c r="AP661" s="2">
        <v>26.189425890202202</v>
      </c>
    </row>
    <row r="662" spans="1:42" outlineLevel="3">
      <c r="A662" s="1" t="s">
        <v>316</v>
      </c>
      <c r="B662" s="1" t="s">
        <v>629</v>
      </c>
      <c r="C662" s="1">
        <v>31614</v>
      </c>
      <c r="D662" s="2" t="s">
        <v>640</v>
      </c>
      <c r="E662" s="2">
        <v>1800.5161912369001</v>
      </c>
      <c r="F662" s="2">
        <v>1675.3194121674001</v>
      </c>
      <c r="G662" s="2">
        <v>2236</v>
      </c>
      <c r="I662" s="2">
        <v>286.08476995290903</v>
      </c>
      <c r="J662" s="2">
        <v>95.466100973183302</v>
      </c>
      <c r="K662" s="2">
        <v>158.587180541506</v>
      </c>
      <c r="L662" s="2">
        <v>25.349908654716099</v>
      </c>
      <c r="M662" s="2">
        <v>5.4163910891890596</v>
      </c>
      <c r="N662" s="2">
        <v>1.2651886943150701</v>
      </c>
      <c r="P662" s="2">
        <v>159.87139999999999</v>
      </c>
      <c r="Q662" s="2">
        <v>76.787199999999999</v>
      </c>
      <c r="R662" s="2">
        <v>70.570499999999996</v>
      </c>
      <c r="S662" s="2">
        <v>10.053699999999999</v>
      </c>
      <c r="T662" s="2">
        <v>1.5439000000000001</v>
      </c>
      <c r="U662" s="2">
        <v>0.91610000000000003</v>
      </c>
      <c r="W662" s="2">
        <v>19.760785719395599</v>
      </c>
      <c r="X662" s="2">
        <v>24.909498247387202</v>
      </c>
      <c r="Y662" s="2">
        <v>50.795817006400398</v>
      </c>
      <c r="Z662" s="2">
        <v>0</v>
      </c>
      <c r="AA662" s="2">
        <v>0</v>
      </c>
      <c r="AB662" s="2">
        <v>112.393360119546</v>
      </c>
      <c r="AC662" s="2">
        <v>42.847085886291502</v>
      </c>
      <c r="AD662" s="2">
        <v>3.3467345356682898</v>
      </c>
      <c r="AF662" s="2">
        <v>16.970800000000001</v>
      </c>
      <c r="AG662" s="2">
        <v>21.557300000000001</v>
      </c>
      <c r="AH662" s="2">
        <v>38.259099999999997</v>
      </c>
      <c r="AI662" s="2">
        <v>0</v>
      </c>
      <c r="AJ662" s="2">
        <v>0</v>
      </c>
      <c r="AK662" s="2">
        <v>51.180500000000002</v>
      </c>
      <c r="AL662" s="2">
        <v>17.359500000000001</v>
      </c>
      <c r="AM662" s="2">
        <v>2.0305</v>
      </c>
      <c r="AO662" s="2">
        <v>188.042795597447</v>
      </c>
      <c r="AP662" s="2">
        <v>72.882900694723205</v>
      </c>
    </row>
    <row r="663" spans="1:42" outlineLevel="3">
      <c r="A663" s="1" t="s">
        <v>316</v>
      </c>
      <c r="B663" s="1" t="s">
        <v>629</v>
      </c>
      <c r="C663" s="1">
        <v>31615</v>
      </c>
      <c r="D663" s="2" t="s">
        <v>641</v>
      </c>
      <c r="E663" s="2">
        <v>1557.3177561425</v>
      </c>
      <c r="F663" s="2">
        <v>1513.4562160242999</v>
      </c>
      <c r="G663" s="2">
        <v>1506</v>
      </c>
      <c r="I663" s="2">
        <v>147.41921713304001</v>
      </c>
      <c r="J663" s="2">
        <v>59.911752348681297</v>
      </c>
      <c r="K663" s="2">
        <v>76.631001235049098</v>
      </c>
      <c r="L663" s="2">
        <v>5.5106244565765401</v>
      </c>
      <c r="M663" s="2">
        <v>4.3787743742869303</v>
      </c>
      <c r="N663" s="2">
        <v>0.98706471844625798</v>
      </c>
      <c r="P663" s="2">
        <v>88.162599999999998</v>
      </c>
      <c r="Q663" s="2">
        <v>44.6434</v>
      </c>
      <c r="R663" s="2">
        <v>40.724499999999999</v>
      </c>
      <c r="S663" s="2">
        <v>1.92</v>
      </c>
      <c r="T663" s="2">
        <v>0.75419999999999998</v>
      </c>
      <c r="U663" s="2">
        <v>0.1205</v>
      </c>
      <c r="W663" s="2">
        <v>0</v>
      </c>
      <c r="X663" s="2">
        <v>7.4856507357245698</v>
      </c>
      <c r="Y663" s="2">
        <v>50.157330905627902</v>
      </c>
      <c r="Z663" s="2">
        <v>2.2687707073287702</v>
      </c>
      <c r="AA663" s="2">
        <v>0</v>
      </c>
      <c r="AB663" s="2">
        <v>69.70152960275</v>
      </c>
      <c r="AC663" s="2">
        <v>3.43001238524355</v>
      </c>
      <c r="AD663" s="2">
        <v>3.4994592470556398</v>
      </c>
      <c r="AF663" s="2">
        <v>0</v>
      </c>
      <c r="AG663" s="2">
        <v>6.9534000000000002</v>
      </c>
      <c r="AH663" s="2">
        <v>36.602800000000002</v>
      </c>
      <c r="AI663" s="2">
        <v>1.0871999999999999</v>
      </c>
      <c r="AJ663" s="2">
        <v>0</v>
      </c>
      <c r="AK663" s="2">
        <v>36.211799999999997</v>
      </c>
      <c r="AL663" s="2">
        <v>2.7595000000000001</v>
      </c>
      <c r="AM663" s="2">
        <v>1.7532000000000001</v>
      </c>
      <c r="AO663" s="2">
        <v>82.296554513395904</v>
      </c>
      <c r="AP663" s="2">
        <v>17.085663616484101</v>
      </c>
    </row>
    <row r="664" spans="1:42" outlineLevel="3">
      <c r="A664" s="1" t="s">
        <v>316</v>
      </c>
      <c r="B664" s="1" t="s">
        <v>629</v>
      </c>
      <c r="C664" s="1">
        <v>31616</v>
      </c>
      <c r="D664" s="2" t="s">
        <v>642</v>
      </c>
      <c r="E664" s="2">
        <v>4268.6623629976002</v>
      </c>
      <c r="F664" s="2">
        <v>4243.6682881525003</v>
      </c>
      <c r="G664" s="2">
        <v>1100</v>
      </c>
      <c r="I664" s="2">
        <v>264.555311010428</v>
      </c>
      <c r="J664" s="2">
        <v>134.63503933974599</v>
      </c>
      <c r="K664" s="2">
        <v>108.311086545896</v>
      </c>
      <c r="L664" s="2">
        <v>12.8092998718556</v>
      </c>
      <c r="M664" s="2">
        <v>5.4528005322047299</v>
      </c>
      <c r="N664" s="2">
        <v>3.3470847207255399</v>
      </c>
      <c r="P664" s="2">
        <v>156.46289999999999</v>
      </c>
      <c r="Q664" s="2">
        <v>95.8459</v>
      </c>
      <c r="R664" s="2">
        <v>53.8095</v>
      </c>
      <c r="S664" s="2">
        <v>5.2153</v>
      </c>
      <c r="T664" s="2">
        <v>0.88480000000000003</v>
      </c>
      <c r="U664" s="2">
        <v>0.70740000000000003</v>
      </c>
      <c r="W664" s="2">
        <v>0</v>
      </c>
      <c r="X664" s="2">
        <v>23.985623282671401</v>
      </c>
      <c r="Y664" s="2">
        <v>105.308323146896</v>
      </c>
      <c r="Z664" s="2">
        <v>5.3410929101784097</v>
      </c>
      <c r="AA664" s="2">
        <v>0</v>
      </c>
      <c r="AB664" s="2">
        <v>86.315861948765203</v>
      </c>
      <c r="AC664" s="2">
        <v>16.1821998235683</v>
      </c>
      <c r="AD664" s="2">
        <v>5.8130247735628604</v>
      </c>
      <c r="AF664" s="2">
        <v>0</v>
      </c>
      <c r="AG664" s="2">
        <v>19.478000000000002</v>
      </c>
      <c r="AH664" s="2">
        <v>74.920699999999997</v>
      </c>
      <c r="AI664" s="2">
        <v>1.4472</v>
      </c>
      <c r="AJ664" s="2">
        <v>0</v>
      </c>
      <c r="AK664" s="2">
        <v>47.085000000000001</v>
      </c>
      <c r="AL664" s="2">
        <v>4.2500999999999998</v>
      </c>
      <c r="AM664" s="2">
        <v>2.4744000000000002</v>
      </c>
      <c r="AO664" s="2">
        <v>117.203591972037</v>
      </c>
      <c r="AP664" s="2">
        <v>25.054230450163399</v>
      </c>
    </row>
    <row r="665" spans="1:42" outlineLevel="3">
      <c r="A665" s="1" t="s">
        <v>316</v>
      </c>
      <c r="B665" s="1" t="s">
        <v>629</v>
      </c>
      <c r="C665" s="1">
        <v>31617</v>
      </c>
      <c r="D665" s="2" t="s">
        <v>643</v>
      </c>
      <c r="E665" s="2">
        <v>3846.0392367859999</v>
      </c>
      <c r="F665" s="2">
        <v>3845.2617714268999</v>
      </c>
      <c r="G665" s="2">
        <v>1670</v>
      </c>
      <c r="I665" s="2">
        <v>258.98388552338997</v>
      </c>
      <c r="J665" s="2">
        <v>133.179512647959</v>
      </c>
      <c r="K665" s="2">
        <v>106.658298517736</v>
      </c>
      <c r="L665" s="2">
        <v>9.2119992937280397</v>
      </c>
      <c r="M665" s="2">
        <v>4.4922398890810298</v>
      </c>
      <c r="N665" s="2">
        <v>5.44183517488589</v>
      </c>
      <c r="P665" s="2">
        <v>158.5881</v>
      </c>
      <c r="Q665" s="2">
        <v>93.759200000000007</v>
      </c>
      <c r="R665" s="2">
        <v>57.158999999999999</v>
      </c>
      <c r="S665" s="2">
        <v>4.1173999999999999</v>
      </c>
      <c r="T665" s="2">
        <v>1.0464</v>
      </c>
      <c r="U665" s="2">
        <v>2.5061</v>
      </c>
      <c r="W665" s="2">
        <v>1.56620647362481</v>
      </c>
      <c r="X665" s="2">
        <v>28.1096932487029</v>
      </c>
      <c r="Y665" s="2">
        <v>102.459638582483</v>
      </c>
      <c r="Z665" s="2">
        <v>1.04397434314877</v>
      </c>
      <c r="AA665" s="2">
        <v>0</v>
      </c>
      <c r="AB665" s="2">
        <v>97.443989055597598</v>
      </c>
      <c r="AC665" s="2">
        <v>2.8669344389953801</v>
      </c>
      <c r="AD665" s="2">
        <v>6.3473750231425701</v>
      </c>
      <c r="AF665" s="2">
        <v>1.5612999999999999</v>
      </c>
      <c r="AG665" s="2">
        <v>24.5684</v>
      </c>
      <c r="AH665" s="2">
        <v>67.387699999999995</v>
      </c>
      <c r="AI665" s="2">
        <v>0.24179999999999999</v>
      </c>
      <c r="AJ665" s="2">
        <v>0</v>
      </c>
      <c r="AK665" s="2">
        <v>51.487200000000001</v>
      </c>
      <c r="AL665" s="2">
        <v>2.5766</v>
      </c>
      <c r="AM665" s="2">
        <v>3.0952000000000002</v>
      </c>
      <c r="AO665" s="2">
        <v>113.32866351182599</v>
      </c>
      <c r="AP665" s="2">
        <v>20.631140663228699</v>
      </c>
    </row>
    <row r="666" spans="1:42" outlineLevel="3">
      <c r="A666" s="1" t="s">
        <v>316</v>
      </c>
      <c r="B666" s="1" t="s">
        <v>629</v>
      </c>
      <c r="C666" s="1">
        <v>31620</v>
      </c>
      <c r="D666" s="2" t="s">
        <v>644</v>
      </c>
      <c r="E666" s="2">
        <v>1618.0913462326</v>
      </c>
      <c r="F666" s="2">
        <v>1389.5520525105001</v>
      </c>
      <c r="G666" s="2">
        <v>863</v>
      </c>
      <c r="I666" s="2">
        <v>92.046587666645806</v>
      </c>
      <c r="J666" s="2">
        <v>28.9108690901286</v>
      </c>
      <c r="K666" s="2">
        <v>51.027266962236098</v>
      </c>
      <c r="L666" s="2">
        <v>8.2726362528708197</v>
      </c>
      <c r="M666" s="2">
        <v>3.8358153614103099</v>
      </c>
      <c r="N666" s="2">
        <v>0</v>
      </c>
      <c r="P666" s="2">
        <v>54.055799999999998</v>
      </c>
      <c r="Q666" s="2">
        <v>21.635899999999999</v>
      </c>
      <c r="R666" s="2">
        <v>28.768699999999999</v>
      </c>
      <c r="S666" s="2">
        <v>2.86</v>
      </c>
      <c r="T666" s="2">
        <v>0.79120000000000001</v>
      </c>
      <c r="U666" s="2">
        <v>0</v>
      </c>
      <c r="W666" s="2">
        <v>0</v>
      </c>
      <c r="X666" s="2">
        <v>5.9874004372637897</v>
      </c>
      <c r="Y666" s="2">
        <v>22.923468652864798</v>
      </c>
      <c r="Z666" s="2">
        <v>0</v>
      </c>
      <c r="AA666" s="2">
        <v>0</v>
      </c>
      <c r="AB666" s="2">
        <v>50.062267581194099</v>
      </c>
      <c r="AC666" s="2">
        <v>0</v>
      </c>
      <c r="AD666" s="2">
        <v>0.96499938104196503</v>
      </c>
      <c r="AF666" s="2">
        <v>0</v>
      </c>
      <c r="AG666" s="2">
        <v>5.1784999999999997</v>
      </c>
      <c r="AH666" s="2">
        <v>16.4574</v>
      </c>
      <c r="AI666" s="2">
        <v>0</v>
      </c>
      <c r="AJ666" s="2">
        <v>0</v>
      </c>
      <c r="AK666" s="2">
        <v>28.118400000000001</v>
      </c>
      <c r="AL666" s="2">
        <v>0</v>
      </c>
      <c r="AM666" s="2">
        <v>0.65029999999999999</v>
      </c>
      <c r="AO666" s="2">
        <v>56.324827990665099</v>
      </c>
      <c r="AP666" s="2">
        <v>12.204671241161099</v>
      </c>
    </row>
    <row r="667" spans="1:42" outlineLevel="3">
      <c r="A667" s="1" t="s">
        <v>316</v>
      </c>
      <c r="B667" s="1" t="s">
        <v>629</v>
      </c>
      <c r="C667" s="1">
        <v>31621</v>
      </c>
      <c r="D667" s="2" t="s">
        <v>645</v>
      </c>
      <c r="E667" s="2">
        <v>1652.5657493798001</v>
      </c>
      <c r="F667" s="2">
        <v>1453.4130693284999</v>
      </c>
      <c r="G667" s="2">
        <v>939</v>
      </c>
      <c r="I667" s="2">
        <v>127.167186894959</v>
      </c>
      <c r="J667" s="2">
        <v>54.678755801954303</v>
      </c>
      <c r="K667" s="2">
        <v>60.166799434115703</v>
      </c>
      <c r="L667" s="2">
        <v>7.7008275171311</v>
      </c>
      <c r="M667" s="2">
        <v>2.8062617949428401</v>
      </c>
      <c r="N667" s="2">
        <v>1.81454234681485</v>
      </c>
      <c r="P667" s="2">
        <v>74.367400000000004</v>
      </c>
      <c r="Q667" s="2">
        <v>38.617100000000001</v>
      </c>
      <c r="R667" s="2">
        <v>32.545699999999997</v>
      </c>
      <c r="S667" s="2">
        <v>1.9044000000000001</v>
      </c>
      <c r="T667" s="2">
        <v>0.80289999999999995</v>
      </c>
      <c r="U667" s="2">
        <v>0.49730000000000002</v>
      </c>
      <c r="W667" s="2">
        <v>1.6246842006008699</v>
      </c>
      <c r="X667" s="2">
        <v>9.9465901478062495</v>
      </c>
      <c r="Y667" s="2">
        <v>43.107481453547202</v>
      </c>
      <c r="Z667" s="2">
        <v>0</v>
      </c>
      <c r="AA667" s="2">
        <v>0</v>
      </c>
      <c r="AB667" s="2">
        <v>58.991204151179801</v>
      </c>
      <c r="AC667" s="2">
        <v>1.17559528293589</v>
      </c>
      <c r="AD667" s="2">
        <v>0</v>
      </c>
      <c r="AF667" s="2">
        <v>1.6184000000000001</v>
      </c>
      <c r="AG667" s="2">
        <v>8.8204999999999991</v>
      </c>
      <c r="AH667" s="2">
        <v>28.1782</v>
      </c>
      <c r="AI667" s="2">
        <v>0</v>
      </c>
      <c r="AJ667" s="2">
        <v>0</v>
      </c>
      <c r="AK667" s="2">
        <v>31.452300000000001</v>
      </c>
      <c r="AL667" s="2">
        <v>1.0933999999999999</v>
      </c>
      <c r="AM667" s="2">
        <v>0</v>
      </c>
      <c r="AO667" s="2">
        <v>66.288057984669507</v>
      </c>
      <c r="AP667" s="2">
        <v>16.5743366367827</v>
      </c>
    </row>
    <row r="668" spans="1:42" outlineLevel="3">
      <c r="A668" s="1" t="s">
        <v>316</v>
      </c>
      <c r="B668" s="1" t="s">
        <v>629</v>
      </c>
      <c r="C668" s="1">
        <v>31622</v>
      </c>
      <c r="D668" s="2" t="s">
        <v>646</v>
      </c>
      <c r="E668" s="2">
        <v>1991.7126317437001</v>
      </c>
      <c r="F668" s="2">
        <v>1840.9137330527001</v>
      </c>
      <c r="G668" s="2">
        <v>1110</v>
      </c>
      <c r="I668" s="2">
        <v>200.754121112186</v>
      </c>
      <c r="J668" s="2">
        <v>106.565872513234</v>
      </c>
      <c r="K668" s="2">
        <v>77.938740034312104</v>
      </c>
      <c r="L668" s="2">
        <v>13.6746187560822</v>
      </c>
      <c r="M668" s="2">
        <v>2.5748898085580998</v>
      </c>
      <c r="N668" s="2">
        <v>0</v>
      </c>
      <c r="P668" s="2">
        <v>118.89709999999999</v>
      </c>
      <c r="Q668" s="2">
        <v>79.589299999999994</v>
      </c>
      <c r="R668" s="2">
        <v>35.048699999999997</v>
      </c>
      <c r="S668" s="2">
        <v>3.7385999999999999</v>
      </c>
      <c r="T668" s="2">
        <v>0.52049999999999996</v>
      </c>
      <c r="U668" s="2">
        <v>0</v>
      </c>
      <c r="W668" s="2">
        <v>34.1288560732959</v>
      </c>
      <c r="X668" s="2">
        <v>19.277674473217701</v>
      </c>
      <c r="Y668" s="2">
        <v>53.159341966720099</v>
      </c>
      <c r="Z668" s="2">
        <v>0</v>
      </c>
      <c r="AA668" s="2">
        <v>0</v>
      </c>
      <c r="AB668" s="2">
        <v>74.407691870764296</v>
      </c>
      <c r="AC668" s="2">
        <v>0.86108860898734696</v>
      </c>
      <c r="AD668" s="2">
        <v>2.6699595545604402</v>
      </c>
      <c r="AF668" s="2">
        <v>25.678999999999998</v>
      </c>
      <c r="AG668" s="2">
        <v>15.5785</v>
      </c>
      <c r="AH668" s="2">
        <v>38.331800000000001</v>
      </c>
      <c r="AI668" s="2">
        <v>0</v>
      </c>
      <c r="AJ668" s="2">
        <v>0</v>
      </c>
      <c r="AK668" s="2">
        <v>32.833300000000001</v>
      </c>
      <c r="AL668" s="2">
        <v>0.69059999999999999</v>
      </c>
      <c r="AM668" s="2">
        <v>1.5247999999999999</v>
      </c>
      <c r="AO668" s="2">
        <v>86.227957539802105</v>
      </c>
      <c r="AP668" s="2">
        <v>16.221427613757601</v>
      </c>
    </row>
    <row r="669" spans="1:42" outlineLevel="3">
      <c r="A669" s="1" t="s">
        <v>316</v>
      </c>
      <c r="B669" s="1" t="s">
        <v>629</v>
      </c>
      <c r="C669" s="1">
        <v>31627</v>
      </c>
      <c r="D669" s="2" t="s">
        <v>647</v>
      </c>
      <c r="E669" s="2">
        <v>2152.5538779681001</v>
      </c>
      <c r="F669" s="2">
        <v>1361.3626767108999</v>
      </c>
      <c r="G669" s="2">
        <v>1454</v>
      </c>
      <c r="I669" s="2">
        <v>186.07813057098599</v>
      </c>
      <c r="J669" s="2">
        <v>62.107755638948497</v>
      </c>
      <c r="K669" s="2">
        <v>99.973033903849</v>
      </c>
      <c r="L669" s="2">
        <v>15.420266649517799</v>
      </c>
      <c r="M669" s="2">
        <v>7.2240412898259603</v>
      </c>
      <c r="N669" s="2">
        <v>1.3530330888444699</v>
      </c>
      <c r="P669" s="2">
        <v>83.853399999999993</v>
      </c>
      <c r="Q669" s="2">
        <v>43.934800000000003</v>
      </c>
      <c r="R669" s="2">
        <v>36.428899999999999</v>
      </c>
      <c r="S669" s="2">
        <v>2.0985</v>
      </c>
      <c r="T669" s="2">
        <v>0.90500000000000003</v>
      </c>
      <c r="U669" s="2">
        <v>0.48620000000000002</v>
      </c>
      <c r="W669" s="2">
        <v>0</v>
      </c>
      <c r="X669" s="2">
        <v>15.331612627777499</v>
      </c>
      <c r="Y669" s="2">
        <v>37.813147101924599</v>
      </c>
      <c r="Z669" s="2">
        <v>8.9629959092463896</v>
      </c>
      <c r="AA669" s="2">
        <v>0</v>
      </c>
      <c r="AB669" s="2">
        <v>90.4469599426738</v>
      </c>
      <c r="AC669" s="2">
        <v>0.51001123096294998</v>
      </c>
      <c r="AD669" s="2">
        <v>9.0160627302122194</v>
      </c>
      <c r="AF669" s="2">
        <v>0</v>
      </c>
      <c r="AG669" s="2">
        <v>13.700200000000001</v>
      </c>
      <c r="AH669" s="2">
        <v>26.974</v>
      </c>
      <c r="AI669" s="2">
        <v>3.2606000000000002</v>
      </c>
      <c r="AJ669" s="2">
        <v>0</v>
      </c>
      <c r="AK669" s="2">
        <v>33.933</v>
      </c>
      <c r="AL669" s="2">
        <v>6.4000000000000003E-3</v>
      </c>
      <c r="AM669" s="2">
        <v>2.4895</v>
      </c>
      <c r="AO669" s="2">
        <v>111.24144814807499</v>
      </c>
      <c r="AP669" s="2">
        <v>28.4403760332353</v>
      </c>
    </row>
    <row r="670" spans="1:42" outlineLevel="3">
      <c r="A670" s="1" t="s">
        <v>316</v>
      </c>
      <c r="B670" s="1" t="s">
        <v>629</v>
      </c>
      <c r="C670" s="1">
        <v>31628</v>
      </c>
      <c r="D670" s="2" t="s">
        <v>648</v>
      </c>
      <c r="E670" s="2">
        <v>2433.7065746540002</v>
      </c>
      <c r="F670" s="2">
        <v>2080.9816412220998</v>
      </c>
      <c r="G670" s="2">
        <v>1654</v>
      </c>
      <c r="I670" s="2">
        <v>227.20522707209301</v>
      </c>
      <c r="J670" s="2">
        <v>97.046646423542199</v>
      </c>
      <c r="K670" s="2">
        <v>111.952395161043</v>
      </c>
      <c r="L670" s="2">
        <v>13.023665213618999</v>
      </c>
      <c r="M670" s="2">
        <v>4.4546544489294604</v>
      </c>
      <c r="N670" s="2">
        <v>0.72786582496008301</v>
      </c>
      <c r="P670" s="2">
        <v>111.6494</v>
      </c>
      <c r="Q670" s="2">
        <v>65.550299999999993</v>
      </c>
      <c r="R670" s="2">
        <v>40.377000000000002</v>
      </c>
      <c r="S670" s="2">
        <v>4.9297000000000004</v>
      </c>
      <c r="T670" s="2">
        <v>0.75580000000000003</v>
      </c>
      <c r="U670" s="2">
        <v>3.6600000000000001E-2</v>
      </c>
      <c r="W670" s="2">
        <v>0</v>
      </c>
      <c r="X670" s="2">
        <v>16.5389761384126</v>
      </c>
      <c r="Y670" s="2">
        <v>69.1386410363273</v>
      </c>
      <c r="Z670" s="2">
        <v>11.369029248802301</v>
      </c>
      <c r="AA670" s="2">
        <v>0</v>
      </c>
      <c r="AB670" s="2">
        <v>109.945106737701</v>
      </c>
      <c r="AC670" s="2">
        <v>0.32025374743099999</v>
      </c>
      <c r="AD670" s="2">
        <v>1.6870346759102901</v>
      </c>
      <c r="AF670" s="2">
        <v>0</v>
      </c>
      <c r="AG670" s="2">
        <v>13.556900000000001</v>
      </c>
      <c r="AH670" s="2">
        <v>49.127099999999999</v>
      </c>
      <c r="AI670" s="2">
        <v>2.8662999999999998</v>
      </c>
      <c r="AJ670" s="2">
        <v>0</v>
      </c>
      <c r="AK670" s="2">
        <v>39.334699999999998</v>
      </c>
      <c r="AL670" s="2">
        <v>2.06E-2</v>
      </c>
      <c r="AM670" s="2">
        <v>1.0217000000000001</v>
      </c>
      <c r="AO670" s="2">
        <v>123.260352157135</v>
      </c>
      <c r="AP670" s="2">
        <v>27.415928314679</v>
      </c>
    </row>
    <row r="671" spans="1:42" outlineLevel="3">
      <c r="A671" s="1" t="s">
        <v>316</v>
      </c>
      <c r="B671" s="1" t="s">
        <v>629</v>
      </c>
      <c r="C671" s="1">
        <v>31629</v>
      </c>
      <c r="D671" s="2" t="s">
        <v>649</v>
      </c>
      <c r="E671" s="2">
        <v>7289.0596061605002</v>
      </c>
      <c r="F671" s="2">
        <v>7128.1204090320998</v>
      </c>
      <c r="G671" s="2">
        <v>6247</v>
      </c>
      <c r="I671" s="2">
        <v>796.84953847475799</v>
      </c>
      <c r="J671" s="2">
        <v>318.77021608551098</v>
      </c>
      <c r="K671" s="2">
        <v>371.75251835963797</v>
      </c>
      <c r="L671" s="2">
        <v>48.782673347854697</v>
      </c>
      <c r="M671" s="2">
        <v>34.8534132491123</v>
      </c>
      <c r="N671" s="2">
        <v>22.690717432641701</v>
      </c>
      <c r="P671" s="2">
        <v>461.35059999999999</v>
      </c>
      <c r="Q671" s="2">
        <v>213.01240000000001</v>
      </c>
      <c r="R671" s="2">
        <v>217.75530000000001</v>
      </c>
      <c r="S671" s="2">
        <v>20.273399999999999</v>
      </c>
      <c r="T671" s="2">
        <v>6.1390000000000002</v>
      </c>
      <c r="U671" s="2">
        <v>4.1704999999999997</v>
      </c>
      <c r="W671" s="2">
        <v>0</v>
      </c>
      <c r="X671" s="2">
        <v>63.914010977916803</v>
      </c>
      <c r="Y671" s="2">
        <v>211.82924141912699</v>
      </c>
      <c r="Z671" s="2">
        <v>43.026963688467703</v>
      </c>
      <c r="AA671" s="2">
        <v>0</v>
      </c>
      <c r="AB671" s="2">
        <v>214.078214312808</v>
      </c>
      <c r="AC671" s="2">
        <v>135.73089720496699</v>
      </c>
      <c r="AD671" s="2">
        <v>21.943406841862402</v>
      </c>
      <c r="AF671" s="2">
        <v>0</v>
      </c>
      <c r="AG671" s="2">
        <v>52.514899999999997</v>
      </c>
      <c r="AH671" s="2">
        <v>146.81479999999999</v>
      </c>
      <c r="AI671" s="2">
        <v>13.682700000000001</v>
      </c>
      <c r="AJ671" s="2">
        <v>0</v>
      </c>
      <c r="AK671" s="2">
        <v>115.041</v>
      </c>
      <c r="AL671" s="2">
        <v>90.507000000000005</v>
      </c>
      <c r="AM671" s="2">
        <v>12.2073</v>
      </c>
      <c r="AO671" s="2">
        <v>409.75772391730101</v>
      </c>
      <c r="AP671" s="2">
        <v>82.020039948045095</v>
      </c>
    </row>
    <row r="672" spans="1:42" outlineLevel="3">
      <c r="A672" s="1" t="s">
        <v>316</v>
      </c>
      <c r="B672" s="1" t="s">
        <v>629</v>
      </c>
      <c r="C672" s="1">
        <v>31630</v>
      </c>
      <c r="D672" s="2" t="s">
        <v>650</v>
      </c>
      <c r="E672" s="2">
        <v>5012.1228038229001</v>
      </c>
      <c r="F672" s="2">
        <v>4224.3632482086996</v>
      </c>
      <c r="G672" s="2">
        <v>2343</v>
      </c>
      <c r="I672" s="2">
        <v>384.11054825527799</v>
      </c>
      <c r="J672" s="2">
        <v>185.08748355281</v>
      </c>
      <c r="K672" s="2">
        <v>165.96532638525599</v>
      </c>
      <c r="L672" s="2">
        <v>15.369611473633899</v>
      </c>
      <c r="M672" s="2">
        <v>10.788520343062199</v>
      </c>
      <c r="N672" s="2">
        <v>6.89960650051672</v>
      </c>
      <c r="P672" s="2">
        <v>195.41419999999999</v>
      </c>
      <c r="Q672" s="2">
        <v>116.8925</v>
      </c>
      <c r="R672" s="2">
        <v>71.179599999999994</v>
      </c>
      <c r="S672" s="2">
        <v>5.3695000000000004</v>
      </c>
      <c r="T672" s="2">
        <v>1.4801</v>
      </c>
      <c r="U672" s="2">
        <v>0.49249999999999999</v>
      </c>
      <c r="W672" s="2">
        <v>0</v>
      </c>
      <c r="X672" s="2">
        <v>35.527113495672701</v>
      </c>
      <c r="Y672" s="2">
        <v>123.56128888203899</v>
      </c>
      <c r="Z672" s="2">
        <v>25.9990811750984</v>
      </c>
      <c r="AA672" s="2">
        <v>0</v>
      </c>
      <c r="AB672" s="2">
        <v>161.18915359229601</v>
      </c>
      <c r="AC672" s="2">
        <v>0.69663862611826699</v>
      </c>
      <c r="AD672" s="2">
        <v>4.0795341668411496</v>
      </c>
      <c r="AF672" s="2">
        <v>0</v>
      </c>
      <c r="AG672" s="2">
        <v>27.2836</v>
      </c>
      <c r="AH672" s="2">
        <v>84.697599999999994</v>
      </c>
      <c r="AI672" s="2">
        <v>4.9112999999999998</v>
      </c>
      <c r="AJ672" s="2">
        <v>0</v>
      </c>
      <c r="AK672" s="2">
        <v>69.062100000000001</v>
      </c>
      <c r="AL672" s="2">
        <v>0.56510000000000005</v>
      </c>
      <c r="AM672" s="2">
        <v>1.5524</v>
      </c>
      <c r="AO672" s="2">
        <v>196.62604986092799</v>
      </c>
      <c r="AP672" s="2">
        <v>53.831201048930097</v>
      </c>
    </row>
    <row r="673" spans="1:42" outlineLevel="3">
      <c r="A673" s="1" t="s">
        <v>316</v>
      </c>
      <c r="B673" s="1" t="s">
        <v>629</v>
      </c>
      <c r="C673" s="1">
        <v>31633</v>
      </c>
      <c r="D673" s="2" t="s">
        <v>629</v>
      </c>
      <c r="E673" s="2">
        <v>13157.0226171096</v>
      </c>
      <c r="F673" s="2">
        <v>9946.6310790630996</v>
      </c>
      <c r="G673" s="2">
        <v>11665</v>
      </c>
      <c r="I673" s="2">
        <v>1266.13844424323</v>
      </c>
      <c r="J673" s="2">
        <v>515.28198341902305</v>
      </c>
      <c r="K673" s="2">
        <v>572.85933100503598</v>
      </c>
      <c r="L673" s="2">
        <v>66.899973586876996</v>
      </c>
      <c r="M673" s="2">
        <v>51.510127301393901</v>
      </c>
      <c r="N673" s="2">
        <v>59.587028930901603</v>
      </c>
      <c r="P673" s="2">
        <v>670.19569999999999</v>
      </c>
      <c r="Q673" s="2">
        <v>369.78930000000003</v>
      </c>
      <c r="R673" s="2">
        <v>276.53640000000001</v>
      </c>
      <c r="S673" s="2">
        <v>14.245900000000001</v>
      </c>
      <c r="T673" s="2">
        <v>6.7817999999999996</v>
      </c>
      <c r="U673" s="2">
        <v>2.8422999999999998</v>
      </c>
      <c r="W673" s="2">
        <v>13.526444520688299</v>
      </c>
      <c r="X673" s="2">
        <v>100.700658330115</v>
      </c>
      <c r="Y673" s="2">
        <v>349.35210336113403</v>
      </c>
      <c r="Z673" s="2">
        <v>51.702777207085099</v>
      </c>
      <c r="AA673" s="2">
        <v>0</v>
      </c>
      <c r="AB673" s="2">
        <v>448.66458678528602</v>
      </c>
      <c r="AC673" s="2">
        <v>79.972534024867599</v>
      </c>
      <c r="AD673" s="2">
        <v>44.222210194882102</v>
      </c>
      <c r="AF673" s="2">
        <v>12.8024</v>
      </c>
      <c r="AG673" s="2">
        <v>83.725999999999999</v>
      </c>
      <c r="AH673" s="2">
        <v>255.80779999999999</v>
      </c>
      <c r="AI673" s="2">
        <v>17.453099999999999</v>
      </c>
      <c r="AJ673" s="2">
        <v>0</v>
      </c>
      <c r="AK673" s="2">
        <v>194.1199</v>
      </c>
      <c r="AL673" s="2">
        <v>59.427500000000002</v>
      </c>
      <c r="AM673" s="2">
        <v>22.989000000000001</v>
      </c>
      <c r="AO673" s="2">
        <v>639.09289454228804</v>
      </c>
      <c r="AP673" s="2">
        <v>126.414537293785</v>
      </c>
    </row>
    <row r="674" spans="1:42" outlineLevel="3">
      <c r="A674" s="1" t="s">
        <v>316</v>
      </c>
      <c r="B674" s="1" t="s">
        <v>629</v>
      </c>
      <c r="C674" s="1">
        <v>31634</v>
      </c>
      <c r="D674" s="2" t="s">
        <v>651</v>
      </c>
      <c r="E674" s="2">
        <v>4014.5684623487</v>
      </c>
      <c r="F674" s="2">
        <v>3376.617448811</v>
      </c>
      <c r="G674" s="2">
        <v>1386</v>
      </c>
      <c r="I674" s="2">
        <v>228.94250607053399</v>
      </c>
      <c r="J674" s="2">
        <v>118.69470859398299</v>
      </c>
      <c r="K674" s="2">
        <v>86.461319801474104</v>
      </c>
      <c r="L674" s="2">
        <v>13.681913782813901</v>
      </c>
      <c r="M674" s="2">
        <v>7.3560895747692996</v>
      </c>
      <c r="N674" s="2">
        <v>2.7484743174937099</v>
      </c>
      <c r="P674" s="2">
        <v>139.18899999999999</v>
      </c>
      <c r="Q674" s="2">
        <v>86.920299999999997</v>
      </c>
      <c r="R674" s="2">
        <v>45.681399999999996</v>
      </c>
      <c r="S674" s="2">
        <v>5.4112999999999998</v>
      </c>
      <c r="T674" s="2">
        <v>0.88970000000000005</v>
      </c>
      <c r="U674" s="2">
        <v>0.2863</v>
      </c>
      <c r="W674" s="2">
        <v>0</v>
      </c>
      <c r="X674" s="2">
        <v>25.851107665321202</v>
      </c>
      <c r="Y674" s="2">
        <v>92.843600928661502</v>
      </c>
      <c r="Z674" s="2">
        <v>0</v>
      </c>
      <c r="AA674" s="2">
        <v>0</v>
      </c>
      <c r="AB674" s="2">
        <v>74.972950383938596</v>
      </c>
      <c r="AC674" s="2">
        <v>5.5586001681685699</v>
      </c>
      <c r="AD674" s="2">
        <v>5.9297692493669603</v>
      </c>
      <c r="AF674" s="2">
        <v>0</v>
      </c>
      <c r="AG674" s="2">
        <v>22.450099999999999</v>
      </c>
      <c r="AH674" s="2">
        <v>64.470200000000006</v>
      </c>
      <c r="AI674" s="2">
        <v>0</v>
      </c>
      <c r="AJ674" s="2">
        <v>0</v>
      </c>
      <c r="AK674" s="2">
        <v>39.874499999999998</v>
      </c>
      <c r="AL674" s="2">
        <v>3.4459</v>
      </c>
      <c r="AM674" s="2">
        <v>2.3610000000000002</v>
      </c>
      <c r="AO674" s="2">
        <v>93.6998660845789</v>
      </c>
      <c r="AP674" s="2">
        <v>18.078868410788999</v>
      </c>
    </row>
    <row r="675" spans="1:42" outlineLevel="3">
      <c r="A675" s="1" t="s">
        <v>316</v>
      </c>
      <c r="B675" s="1" t="s">
        <v>629</v>
      </c>
      <c r="C675" s="1">
        <v>31636</v>
      </c>
      <c r="D675" s="2" t="s">
        <v>652</v>
      </c>
      <c r="E675" s="2">
        <v>1952.2806248069001</v>
      </c>
      <c r="F675" s="2">
        <v>1739.2418540156</v>
      </c>
      <c r="G675" s="2">
        <v>898</v>
      </c>
      <c r="I675" s="2">
        <v>171.581318106759</v>
      </c>
      <c r="J675" s="2">
        <v>81.006100708931598</v>
      </c>
      <c r="K675" s="2">
        <v>71.380885976910093</v>
      </c>
      <c r="L675" s="2">
        <v>8.6271721906664407</v>
      </c>
      <c r="M675" s="2">
        <v>9.9588653187971605</v>
      </c>
      <c r="N675" s="2">
        <v>0.60829391145412504</v>
      </c>
      <c r="P675" s="2">
        <v>82.579800000000006</v>
      </c>
      <c r="Q675" s="2">
        <v>51.0672</v>
      </c>
      <c r="R675" s="2">
        <v>27.880199999999999</v>
      </c>
      <c r="S675" s="2">
        <v>2.2635000000000001</v>
      </c>
      <c r="T675" s="2">
        <v>1.3663000000000001</v>
      </c>
      <c r="U675" s="2">
        <v>2.5999999999999999E-3</v>
      </c>
      <c r="W675" s="2">
        <v>0</v>
      </c>
      <c r="X675" s="2">
        <v>21.669287863358701</v>
      </c>
      <c r="Y675" s="2">
        <v>53.009918514421898</v>
      </c>
      <c r="Z675" s="2">
        <v>6.3268943311509904</v>
      </c>
      <c r="AA675" s="2">
        <v>0</v>
      </c>
      <c r="AB675" s="2">
        <v>69.068550728793895</v>
      </c>
      <c r="AC675" s="2">
        <v>0</v>
      </c>
      <c r="AD675" s="2">
        <v>2.3123352481162098</v>
      </c>
      <c r="AF675" s="2">
        <v>0</v>
      </c>
      <c r="AG675" s="2">
        <v>17.3401</v>
      </c>
      <c r="AH675" s="2">
        <v>31.735900000000001</v>
      </c>
      <c r="AI675" s="2">
        <v>1.9912000000000001</v>
      </c>
      <c r="AJ675" s="2">
        <v>0</v>
      </c>
      <c r="AK675" s="2">
        <v>26.916499999999999</v>
      </c>
      <c r="AL675" s="2">
        <v>0</v>
      </c>
      <c r="AM675" s="2">
        <v>0.9637</v>
      </c>
      <c r="AO675" s="2">
        <v>75.234077937722105</v>
      </c>
      <c r="AP675" s="2">
        <v>11.451093633835001</v>
      </c>
    </row>
    <row r="676" spans="1:42" outlineLevel="3">
      <c r="A676" s="1" t="s">
        <v>316</v>
      </c>
      <c r="B676" s="1" t="s">
        <v>629</v>
      </c>
      <c r="C676" s="1">
        <v>31642</v>
      </c>
      <c r="D676" s="2" t="s">
        <v>653</v>
      </c>
      <c r="E676" s="2">
        <v>1434.4629717185001</v>
      </c>
      <c r="F676" s="2">
        <v>1428.5721469837999</v>
      </c>
      <c r="G676" s="2">
        <v>1184</v>
      </c>
      <c r="I676" s="2">
        <v>146.86544704574399</v>
      </c>
      <c r="J676" s="2">
        <v>48.630803802399001</v>
      </c>
      <c r="K676" s="2">
        <v>70.957217395583797</v>
      </c>
      <c r="L676" s="2">
        <v>4.3131700896174499</v>
      </c>
      <c r="M676" s="2">
        <v>8.6610213429562908</v>
      </c>
      <c r="N676" s="2">
        <v>14.3032344151879</v>
      </c>
      <c r="P676" s="2">
        <v>74.065100000000001</v>
      </c>
      <c r="Q676" s="2">
        <v>36.234999999999999</v>
      </c>
      <c r="R676" s="2">
        <v>33.451799999999999</v>
      </c>
      <c r="S676" s="2">
        <v>1.7874000000000001</v>
      </c>
      <c r="T676" s="2">
        <v>1.6135999999999999</v>
      </c>
      <c r="U676" s="2">
        <v>0.97729999999999995</v>
      </c>
      <c r="W676" s="2">
        <v>0.38565808757778303</v>
      </c>
      <c r="X676" s="2">
        <v>9.7045603581994797</v>
      </c>
      <c r="Y676" s="2">
        <v>35.425924233400401</v>
      </c>
      <c r="Z676" s="2">
        <v>3.1146611232213601</v>
      </c>
      <c r="AA676" s="2">
        <v>0</v>
      </c>
      <c r="AB676" s="2">
        <v>55.472519162487799</v>
      </c>
      <c r="AC676" s="2">
        <v>10.5258796376588</v>
      </c>
      <c r="AD676" s="2">
        <v>4.9588185954372301</v>
      </c>
      <c r="AF676" s="2">
        <v>0.32790000000000002</v>
      </c>
      <c r="AG676" s="2">
        <v>9.0943000000000005</v>
      </c>
      <c r="AH676" s="2">
        <v>25.167300000000001</v>
      </c>
      <c r="AI676" s="2">
        <v>1.6455</v>
      </c>
      <c r="AJ676" s="2">
        <v>0</v>
      </c>
      <c r="AK676" s="2">
        <v>25.39</v>
      </c>
      <c r="AL676" s="2">
        <v>4.8860999999999999</v>
      </c>
      <c r="AM676" s="2">
        <v>3.1757</v>
      </c>
      <c r="AO676" s="2">
        <v>78.119007330488401</v>
      </c>
      <c r="AP676" s="2">
        <v>18.270399910771602</v>
      </c>
    </row>
    <row r="677" spans="1:42" outlineLevel="3">
      <c r="A677" s="1" t="s">
        <v>316</v>
      </c>
      <c r="B677" s="1" t="s">
        <v>629</v>
      </c>
      <c r="C677" s="1">
        <v>31644</v>
      </c>
      <c r="D677" s="2" t="s">
        <v>654</v>
      </c>
      <c r="E677" s="2">
        <v>9727.4170630101999</v>
      </c>
      <c r="F677" s="2">
        <v>8733.4172073578993</v>
      </c>
      <c r="G677" s="2">
        <v>5538</v>
      </c>
      <c r="I677" s="2">
        <v>832.43896753986098</v>
      </c>
      <c r="J677" s="2">
        <v>350.86062354613301</v>
      </c>
      <c r="K677" s="2">
        <v>339.82925977859901</v>
      </c>
      <c r="L677" s="2">
        <v>51.2105336809947</v>
      </c>
      <c r="M677" s="2">
        <v>76.120610847818995</v>
      </c>
      <c r="N677" s="2">
        <v>14.4179396863153</v>
      </c>
      <c r="P677" s="2">
        <v>467.74869999999999</v>
      </c>
      <c r="Q677" s="2">
        <v>261.5591</v>
      </c>
      <c r="R677" s="2">
        <v>182.80189999999999</v>
      </c>
      <c r="S677" s="2">
        <v>17.283799999999999</v>
      </c>
      <c r="T677" s="2">
        <v>4.1406999999999998</v>
      </c>
      <c r="U677" s="2">
        <v>1.9632000000000001</v>
      </c>
      <c r="W677" s="2">
        <v>17.778270976907201</v>
      </c>
      <c r="X677" s="2">
        <v>85.342058258251299</v>
      </c>
      <c r="Y677" s="2">
        <v>247.74029431097401</v>
      </c>
      <c r="Z677" s="2">
        <v>0</v>
      </c>
      <c r="AA677" s="2">
        <v>0</v>
      </c>
      <c r="AB677" s="2">
        <v>292.32950282546</v>
      </c>
      <c r="AC677" s="2">
        <v>36.691355781641398</v>
      </c>
      <c r="AD677" s="2">
        <v>10.808401171497801</v>
      </c>
      <c r="AF677" s="2">
        <v>17.417400000000001</v>
      </c>
      <c r="AG677" s="2">
        <v>68.607699999999994</v>
      </c>
      <c r="AH677" s="2">
        <v>175.53399999999999</v>
      </c>
      <c r="AI677" s="2">
        <v>0</v>
      </c>
      <c r="AJ677" s="2">
        <v>0</v>
      </c>
      <c r="AK677" s="2">
        <v>150.9348</v>
      </c>
      <c r="AL677" s="2">
        <v>26.726500000000001</v>
      </c>
      <c r="AM677" s="2">
        <v>5.1406000000000001</v>
      </c>
      <c r="AO677" s="2">
        <v>372.71649676497998</v>
      </c>
      <c r="AP677" s="2">
        <v>85.078803964092302</v>
      </c>
    </row>
    <row r="678" spans="1:42" outlineLevel="3">
      <c r="A678" s="1" t="s">
        <v>316</v>
      </c>
      <c r="B678" s="1" t="s">
        <v>629</v>
      </c>
      <c r="C678" s="1">
        <v>31645</v>
      </c>
      <c r="D678" s="2" t="s">
        <v>655</v>
      </c>
      <c r="E678" s="2">
        <v>2002.3255881862999</v>
      </c>
      <c r="F678" s="2">
        <v>1987.1389359322</v>
      </c>
      <c r="G678" s="2">
        <v>1085</v>
      </c>
      <c r="I678" s="2">
        <v>142.78077372464199</v>
      </c>
      <c r="J678" s="2">
        <v>57.650056457137502</v>
      </c>
      <c r="K678" s="2">
        <v>54.172059649706199</v>
      </c>
      <c r="L678" s="2">
        <v>11.9388911764502</v>
      </c>
      <c r="M678" s="2">
        <v>13.809453083416701</v>
      </c>
      <c r="N678" s="2">
        <v>5.2103133579309704</v>
      </c>
      <c r="P678" s="2">
        <v>73.729799999999997</v>
      </c>
      <c r="Q678" s="2">
        <v>37.818800000000003</v>
      </c>
      <c r="R678" s="2">
        <v>29.416699999999999</v>
      </c>
      <c r="S678" s="2">
        <v>3.8662999999999998</v>
      </c>
      <c r="T678" s="2">
        <v>2.0630000000000002</v>
      </c>
      <c r="U678" s="2">
        <v>0.56499999999999995</v>
      </c>
      <c r="W678" s="2">
        <v>0</v>
      </c>
      <c r="X678" s="2">
        <v>6.4360529480841704</v>
      </c>
      <c r="Y678" s="2">
        <v>35.280255577100696</v>
      </c>
      <c r="Z678" s="2">
        <v>15.933747931952601</v>
      </c>
      <c r="AA678" s="2">
        <v>0</v>
      </c>
      <c r="AB678" s="2">
        <v>51.227849874899903</v>
      </c>
      <c r="AC678" s="2">
        <v>0.48115956840573298</v>
      </c>
      <c r="AD678" s="2">
        <v>2.4630502064005499</v>
      </c>
      <c r="AF678" s="2">
        <v>0</v>
      </c>
      <c r="AG678" s="2">
        <v>5.8434999999999997</v>
      </c>
      <c r="AH678" s="2">
        <v>25.16</v>
      </c>
      <c r="AI678" s="2">
        <v>6.8152999999999997</v>
      </c>
      <c r="AJ678" s="2">
        <v>0</v>
      </c>
      <c r="AK678" s="2">
        <v>27.841899999999999</v>
      </c>
      <c r="AL678" s="2">
        <v>0.3105</v>
      </c>
      <c r="AM678" s="2">
        <v>1.2643</v>
      </c>
      <c r="AO678" s="2">
        <v>59.534466336359699</v>
      </c>
      <c r="AP678" s="2">
        <v>13.6204381755715</v>
      </c>
    </row>
    <row r="679" spans="1:42" outlineLevel="3">
      <c r="A679" s="1" t="s">
        <v>316</v>
      </c>
      <c r="B679" s="1" t="s">
        <v>629</v>
      </c>
      <c r="C679" s="1">
        <v>31646</v>
      </c>
      <c r="D679" s="2" t="s">
        <v>656</v>
      </c>
      <c r="E679" s="2">
        <v>1914.7167298755001</v>
      </c>
      <c r="F679" s="2">
        <v>1745.1585260663001</v>
      </c>
      <c r="G679" s="2">
        <v>855</v>
      </c>
      <c r="I679" s="2">
        <v>101.936353426094</v>
      </c>
      <c r="J679" s="2">
        <v>45.0270709408681</v>
      </c>
      <c r="K679" s="2">
        <v>48.144637008297401</v>
      </c>
      <c r="L679" s="2">
        <v>3.3628995392274201</v>
      </c>
      <c r="M679" s="2">
        <v>3.5332107479086399</v>
      </c>
      <c r="N679" s="2">
        <v>1.86853518979273</v>
      </c>
      <c r="P679" s="2">
        <v>68.0916</v>
      </c>
      <c r="Q679" s="2">
        <v>35.292299999999997</v>
      </c>
      <c r="R679" s="2">
        <v>30.101400000000002</v>
      </c>
      <c r="S679" s="2">
        <v>1.5515000000000001</v>
      </c>
      <c r="T679" s="2">
        <v>0.69289999999999996</v>
      </c>
      <c r="U679" s="2">
        <v>0.45350000000000001</v>
      </c>
      <c r="W679" s="2">
        <v>0</v>
      </c>
      <c r="X679" s="2">
        <v>13.650260722624401</v>
      </c>
      <c r="Y679" s="2">
        <v>31.376810218243701</v>
      </c>
      <c r="Z679" s="2">
        <v>0</v>
      </c>
      <c r="AA679" s="2">
        <v>0</v>
      </c>
      <c r="AB679" s="2">
        <v>45.329504288320898</v>
      </c>
      <c r="AC679" s="2">
        <v>0.55905502947054597</v>
      </c>
      <c r="AD679" s="2">
        <v>2.2560776905059501</v>
      </c>
      <c r="AF679" s="2">
        <v>0</v>
      </c>
      <c r="AG679" s="2">
        <v>12.037800000000001</v>
      </c>
      <c r="AH679" s="2">
        <v>23.2545</v>
      </c>
      <c r="AI679" s="2">
        <v>0</v>
      </c>
      <c r="AJ679" s="2">
        <v>0</v>
      </c>
      <c r="AK679" s="2">
        <v>28.4101</v>
      </c>
      <c r="AL679" s="2">
        <v>0.54549999999999998</v>
      </c>
      <c r="AM679" s="2">
        <v>1.1457999999999999</v>
      </c>
      <c r="AO679" s="2">
        <v>51.306820137484202</v>
      </c>
      <c r="AP679" s="2">
        <v>9.6558807493941892</v>
      </c>
    </row>
    <row r="680" spans="1:42" outlineLevel="3">
      <c r="A680" s="1" t="s">
        <v>316</v>
      </c>
      <c r="B680" s="1" t="s">
        <v>629</v>
      </c>
      <c r="C680" s="1">
        <v>31649</v>
      </c>
      <c r="D680" s="2" t="s">
        <v>657</v>
      </c>
      <c r="E680" s="2">
        <v>4265.3541465873004</v>
      </c>
      <c r="F680" s="2">
        <v>3773.8306709001999</v>
      </c>
      <c r="G680" s="2">
        <v>1902</v>
      </c>
      <c r="I680" s="2">
        <v>392.93683877578002</v>
      </c>
      <c r="J680" s="2">
        <v>195.032397030325</v>
      </c>
      <c r="K680" s="2">
        <v>156.54041035077</v>
      </c>
      <c r="L680" s="2">
        <v>18.956123575362</v>
      </c>
      <c r="M680" s="2">
        <v>13.549169020670901</v>
      </c>
      <c r="N680" s="2">
        <v>8.8587387986515598</v>
      </c>
      <c r="P680" s="2">
        <v>193.37379999999999</v>
      </c>
      <c r="Q680" s="2">
        <v>115.8068</v>
      </c>
      <c r="R680" s="2">
        <v>67.1995</v>
      </c>
      <c r="S680" s="2">
        <v>5.8244999999999996</v>
      </c>
      <c r="T680" s="2">
        <v>1.7077</v>
      </c>
      <c r="U680" s="2">
        <v>2.8353000000000002</v>
      </c>
      <c r="W680" s="2">
        <v>0</v>
      </c>
      <c r="X680" s="2">
        <v>35.963959440940599</v>
      </c>
      <c r="Y680" s="2">
        <v>142.17300218053799</v>
      </c>
      <c r="Z680" s="2">
        <v>16.895435408846101</v>
      </c>
      <c r="AA680" s="2">
        <v>0</v>
      </c>
      <c r="AB680" s="2">
        <v>137.702245855911</v>
      </c>
      <c r="AC680" s="2">
        <v>8.5250337056230006</v>
      </c>
      <c r="AD680" s="2">
        <v>10.313130789236199</v>
      </c>
      <c r="AF680" s="2">
        <v>0</v>
      </c>
      <c r="AG680" s="2">
        <v>26.110299999999999</v>
      </c>
      <c r="AH680" s="2">
        <v>85.145499999999998</v>
      </c>
      <c r="AI680" s="2">
        <v>4.5510000000000002</v>
      </c>
      <c r="AJ680" s="2">
        <v>0</v>
      </c>
      <c r="AK680" s="2">
        <v>58.182000000000002</v>
      </c>
      <c r="AL680" s="2">
        <v>4.6199000000000003</v>
      </c>
      <c r="AM680" s="2">
        <v>4.3975999999999997</v>
      </c>
      <c r="AO680" s="2">
        <v>174.92442431413599</v>
      </c>
      <c r="AP680" s="2">
        <v>49.095280819733297</v>
      </c>
    </row>
    <row r="681" spans="1:42" outlineLevel="3">
      <c r="A681" s="1" t="s">
        <v>316</v>
      </c>
      <c r="B681" s="1" t="s">
        <v>629</v>
      </c>
      <c r="C681" s="1">
        <v>31650</v>
      </c>
      <c r="D681" s="2" t="s">
        <v>658</v>
      </c>
      <c r="E681" s="2">
        <v>4816.7663342668002</v>
      </c>
      <c r="F681" s="2">
        <v>4037.0846569590999</v>
      </c>
      <c r="G681" s="2">
        <v>1596</v>
      </c>
      <c r="I681" s="2">
        <v>314.81642629693101</v>
      </c>
      <c r="J681" s="2">
        <v>149.01881503316599</v>
      </c>
      <c r="K681" s="2">
        <v>127.10709098240299</v>
      </c>
      <c r="L681" s="2">
        <v>20.863105900596299</v>
      </c>
      <c r="M681" s="2">
        <v>9.7573094537741998</v>
      </c>
      <c r="N681" s="2">
        <v>8.0701049269913305</v>
      </c>
      <c r="P681" s="2">
        <v>190.70189999999999</v>
      </c>
      <c r="Q681" s="2">
        <v>114.0676</v>
      </c>
      <c r="R681" s="2">
        <v>64.519000000000005</v>
      </c>
      <c r="S681" s="2">
        <v>8.4343000000000004</v>
      </c>
      <c r="T681" s="2">
        <v>1.8696999999999999</v>
      </c>
      <c r="U681" s="2">
        <v>1.8112999999999999</v>
      </c>
      <c r="W681" s="2">
        <v>0</v>
      </c>
      <c r="X681" s="2">
        <v>37.389761378880301</v>
      </c>
      <c r="Y681" s="2">
        <v>111.629053654286</v>
      </c>
      <c r="Z681" s="2">
        <v>0</v>
      </c>
      <c r="AA681" s="2">
        <v>0</v>
      </c>
      <c r="AB681" s="2">
        <v>118.959149072665</v>
      </c>
      <c r="AC681" s="2">
        <v>4.3369748002131301</v>
      </c>
      <c r="AD681" s="2">
        <v>3.8109671095247499</v>
      </c>
      <c r="AF681" s="2">
        <v>0</v>
      </c>
      <c r="AG681" s="2">
        <v>32.773400000000002</v>
      </c>
      <c r="AH681" s="2">
        <v>81.294200000000004</v>
      </c>
      <c r="AI681" s="2">
        <v>0</v>
      </c>
      <c r="AJ681" s="2">
        <v>0</v>
      </c>
      <c r="AK681" s="2">
        <v>60.375</v>
      </c>
      <c r="AL681" s="2">
        <v>2.8843000000000001</v>
      </c>
      <c r="AM681" s="2">
        <v>1.2597</v>
      </c>
      <c r="AO681" s="2">
        <v>137.111713330611</v>
      </c>
      <c r="AP681" s="2">
        <v>32.401239502587799</v>
      </c>
    </row>
    <row r="682" spans="1:42" outlineLevel="3">
      <c r="A682" s="1" t="s">
        <v>316</v>
      </c>
      <c r="B682" s="1" t="s">
        <v>629</v>
      </c>
      <c r="C682" s="1">
        <v>31651</v>
      </c>
      <c r="D682" s="2" t="s">
        <v>659</v>
      </c>
      <c r="E682" s="2">
        <v>2651.4480924058998</v>
      </c>
      <c r="F682" s="2">
        <v>1984.4904284347001</v>
      </c>
      <c r="G682" s="2">
        <v>2650</v>
      </c>
      <c r="I682" s="2">
        <v>286.56375033467401</v>
      </c>
      <c r="J682" s="2">
        <v>91.925564745999296</v>
      </c>
      <c r="K682" s="2">
        <v>144.00717969458901</v>
      </c>
      <c r="L682" s="2">
        <v>25.761692935363602</v>
      </c>
      <c r="M682" s="2">
        <v>15.6495586129648</v>
      </c>
      <c r="N682" s="2">
        <v>9.2197543457569893</v>
      </c>
      <c r="P682" s="2">
        <v>130.9821</v>
      </c>
      <c r="Q682" s="2">
        <v>64.738500000000002</v>
      </c>
      <c r="R682" s="2">
        <v>58.026400000000002</v>
      </c>
      <c r="S682" s="2">
        <v>4.2919999999999998</v>
      </c>
      <c r="T682" s="2">
        <v>2.5922000000000001</v>
      </c>
      <c r="U682" s="2">
        <v>1.333</v>
      </c>
      <c r="W682" s="2">
        <v>6.6468702157095603</v>
      </c>
      <c r="X682" s="2">
        <v>24.745565725506498</v>
      </c>
      <c r="Y682" s="2">
        <v>46.039843965888402</v>
      </c>
      <c r="Z682" s="2">
        <v>14.4932848388948</v>
      </c>
      <c r="AA682" s="2">
        <v>0</v>
      </c>
      <c r="AB682" s="2">
        <v>126.40462643424701</v>
      </c>
      <c r="AC682" s="2">
        <v>2.2495299868718699</v>
      </c>
      <c r="AD682" s="2">
        <v>15.353023273469701</v>
      </c>
      <c r="AF682" s="2">
        <v>3.4451999999999998</v>
      </c>
      <c r="AG682" s="2">
        <v>22.023</v>
      </c>
      <c r="AH682" s="2">
        <v>34.8996</v>
      </c>
      <c r="AI682" s="2">
        <v>4.3707000000000003</v>
      </c>
      <c r="AJ682" s="2">
        <v>0</v>
      </c>
      <c r="AK682" s="2">
        <v>52.089799999999997</v>
      </c>
      <c r="AL682" s="2">
        <v>1.8925000000000001</v>
      </c>
      <c r="AM682" s="2">
        <v>4.0441000000000003</v>
      </c>
      <c r="AO682" s="2">
        <v>158.25111898577299</v>
      </c>
      <c r="AP682" s="2">
        <v>33.390064001305397</v>
      </c>
    </row>
    <row r="683" spans="1:42" outlineLevel="3">
      <c r="A683" s="1" t="s">
        <v>316</v>
      </c>
      <c r="B683" s="1" t="s">
        <v>629</v>
      </c>
      <c r="C683" s="1">
        <v>31652</v>
      </c>
      <c r="D683" s="2" t="s">
        <v>660</v>
      </c>
      <c r="E683" s="2">
        <v>942.69992649510004</v>
      </c>
      <c r="F683" s="2">
        <v>942.69992649510004</v>
      </c>
      <c r="G683" s="2">
        <v>546</v>
      </c>
      <c r="I683" s="2">
        <v>81.433608872369206</v>
      </c>
      <c r="J683" s="2">
        <v>40.8462601573667</v>
      </c>
      <c r="K683" s="2">
        <v>35.457929338489201</v>
      </c>
      <c r="L683" s="2">
        <v>1.84283139540469</v>
      </c>
      <c r="M683" s="2">
        <v>3.2865879811086698</v>
      </c>
      <c r="N683" s="2">
        <v>0</v>
      </c>
      <c r="P683" s="2">
        <v>52.309600000000003</v>
      </c>
      <c r="Q683" s="2">
        <v>29.472100000000001</v>
      </c>
      <c r="R683" s="2">
        <v>21.271100000000001</v>
      </c>
      <c r="S683" s="2">
        <v>0.84609999999999996</v>
      </c>
      <c r="T683" s="2">
        <v>0.72030000000000005</v>
      </c>
      <c r="U683" s="2">
        <v>0</v>
      </c>
      <c r="W683" s="2">
        <v>0</v>
      </c>
      <c r="X683" s="2">
        <v>8.4372539413593799</v>
      </c>
      <c r="Y683" s="2">
        <v>32.409006216007299</v>
      </c>
      <c r="Z683" s="2">
        <v>0</v>
      </c>
      <c r="AA683" s="2">
        <v>0</v>
      </c>
      <c r="AB683" s="2">
        <v>31.092525401302598</v>
      </c>
      <c r="AC683" s="2">
        <v>3.52169334187872</v>
      </c>
      <c r="AD683" s="2">
        <v>0.84371059530786396</v>
      </c>
      <c r="AF683" s="2">
        <v>0</v>
      </c>
      <c r="AG683" s="2">
        <v>7.0689000000000002</v>
      </c>
      <c r="AH683" s="2">
        <v>22.403199999999998</v>
      </c>
      <c r="AI683" s="2">
        <v>0</v>
      </c>
      <c r="AJ683" s="2">
        <v>0</v>
      </c>
      <c r="AK683" s="2">
        <v>18.6508</v>
      </c>
      <c r="AL683" s="2">
        <v>1.9328000000000001</v>
      </c>
      <c r="AM683" s="2">
        <v>0.6875</v>
      </c>
      <c r="AO683" s="2">
        <v>36.893243115949304</v>
      </c>
      <c r="AP683" s="2">
        <v>4.9004576414473497</v>
      </c>
    </row>
    <row r="684" spans="1:42" outlineLevel="3">
      <c r="A684" s="1" t="s">
        <v>316</v>
      </c>
      <c r="B684" s="3" t="s">
        <v>629</v>
      </c>
      <c r="C684" s="1">
        <v>31653</v>
      </c>
      <c r="D684" s="2" t="s">
        <v>661</v>
      </c>
      <c r="E684" s="2">
        <v>5365.5519488693999</v>
      </c>
      <c r="F684" s="2">
        <v>4893.548190986</v>
      </c>
      <c r="G684" s="2">
        <v>1572</v>
      </c>
      <c r="I684" s="2">
        <v>304.44945584391797</v>
      </c>
      <c r="J684" s="2">
        <v>139.565944307606</v>
      </c>
      <c r="K684" s="2">
        <v>107.777956149912</v>
      </c>
      <c r="L684" s="2">
        <v>32.6134040558468</v>
      </c>
      <c r="M684" s="2">
        <v>11.577303451047699</v>
      </c>
      <c r="N684" s="2">
        <v>12.914847879505899</v>
      </c>
      <c r="P684" s="2">
        <v>167.55430000000001</v>
      </c>
      <c r="Q684" s="2">
        <v>93.418300000000002</v>
      </c>
      <c r="R684" s="2">
        <v>60.009900000000002</v>
      </c>
      <c r="S684" s="2">
        <v>11.220700000000001</v>
      </c>
      <c r="T684" s="2">
        <v>1.2219</v>
      </c>
      <c r="U684" s="2">
        <v>1.6835</v>
      </c>
      <c r="W684" s="2">
        <v>0</v>
      </c>
      <c r="X684" s="2">
        <v>15.737483613970999</v>
      </c>
      <c r="Y684" s="2">
        <v>123.82846069363499</v>
      </c>
      <c r="Z684" s="2">
        <v>0</v>
      </c>
      <c r="AA684" s="2">
        <v>0</v>
      </c>
      <c r="AB684" s="2">
        <v>96.8336982548431</v>
      </c>
      <c r="AC684" s="2">
        <v>5.1751399524354502</v>
      </c>
      <c r="AD684" s="2">
        <v>5.7691179426331303</v>
      </c>
      <c r="AF684" s="2">
        <v>0</v>
      </c>
      <c r="AG684" s="2">
        <v>13.677099999999999</v>
      </c>
      <c r="AH684" s="2">
        <v>79.741200000000006</v>
      </c>
      <c r="AI684" s="2">
        <v>0</v>
      </c>
      <c r="AJ684" s="2">
        <v>0</v>
      </c>
      <c r="AK684" s="2">
        <v>53.167900000000003</v>
      </c>
      <c r="AL684" s="2">
        <v>3.5379999999999998</v>
      </c>
      <c r="AM684" s="2">
        <v>3.3039999999999998</v>
      </c>
      <c r="AO684" s="2">
        <v>120.88138410437</v>
      </c>
      <c r="AP684" s="2">
        <v>25.056651344022701</v>
      </c>
    </row>
    <row r="685" spans="1:42" outlineLevel="3">
      <c r="A685" s="1" t="s">
        <v>316</v>
      </c>
      <c r="B685" s="1" t="s">
        <v>629</v>
      </c>
      <c r="C685" s="1">
        <v>31654</v>
      </c>
      <c r="D685" s="2" t="s">
        <v>662</v>
      </c>
      <c r="E685" s="2">
        <v>3047.8441085579002</v>
      </c>
      <c r="F685" s="2">
        <v>3047.8441085579002</v>
      </c>
      <c r="G685" s="2">
        <v>2097</v>
      </c>
      <c r="I685" s="2">
        <v>312.10496623424001</v>
      </c>
      <c r="J685" s="2">
        <v>158.86245663257699</v>
      </c>
      <c r="K685" s="2">
        <v>126.30627049500799</v>
      </c>
      <c r="L685" s="2">
        <v>14.6269601256957</v>
      </c>
      <c r="M685" s="2">
        <v>7.2970081620984404</v>
      </c>
      <c r="N685" s="2">
        <v>5.0122708188608698</v>
      </c>
      <c r="P685" s="2">
        <v>183.84110000000001</v>
      </c>
      <c r="Q685" s="2">
        <v>109.7513</v>
      </c>
      <c r="R685" s="2">
        <v>66.181899999999999</v>
      </c>
      <c r="S685" s="2">
        <v>4.7793999999999999</v>
      </c>
      <c r="T685" s="2">
        <v>0.79179999999999995</v>
      </c>
      <c r="U685" s="2">
        <v>2.3367</v>
      </c>
      <c r="W685" s="2">
        <v>16.744949019948901</v>
      </c>
      <c r="X685" s="2">
        <v>38.502454572305702</v>
      </c>
      <c r="Y685" s="2">
        <v>95.861776612250793</v>
      </c>
      <c r="Z685" s="2">
        <v>7.7532764280716497</v>
      </c>
      <c r="AA685" s="2">
        <v>0</v>
      </c>
      <c r="AB685" s="2">
        <v>102.445197103875</v>
      </c>
      <c r="AC685" s="2">
        <v>17.019398003312499</v>
      </c>
      <c r="AD685" s="2">
        <v>6.8416753878205601</v>
      </c>
      <c r="AF685" s="2">
        <v>16.308900000000001</v>
      </c>
      <c r="AG685" s="2">
        <v>26.486799999999999</v>
      </c>
      <c r="AH685" s="2">
        <v>63.598799999999997</v>
      </c>
      <c r="AI685" s="2">
        <v>3.3567999999999998</v>
      </c>
      <c r="AJ685" s="2">
        <v>0</v>
      </c>
      <c r="AK685" s="2">
        <v>52.724200000000003</v>
      </c>
      <c r="AL685" s="2">
        <v>9.6555</v>
      </c>
      <c r="AM685" s="2">
        <v>3.8022</v>
      </c>
      <c r="AO685" s="2">
        <v>143.01244295792699</v>
      </c>
      <c r="AP685" s="2">
        <v>29.873514579099599</v>
      </c>
    </row>
    <row r="686" spans="1:42" outlineLevel="3">
      <c r="A686" s="1" t="s">
        <v>316</v>
      </c>
      <c r="B686" s="1" t="s">
        <v>629</v>
      </c>
      <c r="C686" s="1">
        <v>31655</v>
      </c>
      <c r="D686" s="2" t="s">
        <v>663</v>
      </c>
      <c r="E686" s="2">
        <v>4459.9543369392004</v>
      </c>
      <c r="F686" s="2">
        <v>2603.1149859051998</v>
      </c>
      <c r="G686" s="2">
        <v>7379</v>
      </c>
      <c r="I686" s="2">
        <v>615.92871746926403</v>
      </c>
      <c r="J686" s="2">
        <v>238.314832893389</v>
      </c>
      <c r="K686" s="2">
        <v>326.56718676766002</v>
      </c>
      <c r="L686" s="2">
        <v>26.858267523812199</v>
      </c>
      <c r="M686" s="2">
        <v>23.089258921999701</v>
      </c>
      <c r="N686" s="2">
        <v>1.0991713624036501</v>
      </c>
      <c r="P686" s="2">
        <v>353.30709999999999</v>
      </c>
      <c r="Q686" s="2">
        <v>169.67760000000001</v>
      </c>
      <c r="R686" s="2">
        <v>172.006</v>
      </c>
      <c r="S686" s="2">
        <v>7.6184000000000003</v>
      </c>
      <c r="T686" s="2">
        <v>3.9135</v>
      </c>
      <c r="U686" s="2">
        <v>9.1600000000000001E-2</v>
      </c>
      <c r="W686" s="2">
        <v>52.156394805074399</v>
      </c>
      <c r="X686" s="2">
        <v>42.098123077118899</v>
      </c>
      <c r="Y686" s="2">
        <v>123.963423150683</v>
      </c>
      <c r="Z686" s="2">
        <v>20.0968918605131</v>
      </c>
      <c r="AA686" s="2">
        <v>0</v>
      </c>
      <c r="AB686" s="2">
        <v>235.52012025066901</v>
      </c>
      <c r="AC686" s="2">
        <v>79.305610623474195</v>
      </c>
      <c r="AD686" s="2">
        <v>11.7414558935159</v>
      </c>
      <c r="AF686" s="2">
        <v>33.487900000000003</v>
      </c>
      <c r="AG686" s="2">
        <v>35.676499999999997</v>
      </c>
      <c r="AH686" s="2">
        <v>89.794600000000003</v>
      </c>
      <c r="AI686" s="2">
        <v>10.7186</v>
      </c>
      <c r="AJ686" s="2">
        <v>0</v>
      </c>
      <c r="AK686" s="2">
        <v>105.9579</v>
      </c>
      <c r="AL686" s="2">
        <v>60.1721</v>
      </c>
      <c r="AM686" s="2">
        <v>5.8760000000000003</v>
      </c>
      <c r="AO686" s="2">
        <v>367.01924185805302</v>
      </c>
      <c r="AP686" s="2">
        <v>67.185037351614397</v>
      </c>
    </row>
    <row r="687" spans="1:42" outlineLevel="3">
      <c r="A687" s="1" t="s">
        <v>316</v>
      </c>
      <c r="B687" s="1" t="s">
        <v>629</v>
      </c>
      <c r="C687" s="1">
        <v>31658</v>
      </c>
      <c r="D687" s="2" t="s">
        <v>664</v>
      </c>
      <c r="E687" s="2">
        <v>1539.9212001781</v>
      </c>
      <c r="F687" s="2">
        <v>1488.888577981</v>
      </c>
      <c r="G687" s="2">
        <v>535</v>
      </c>
      <c r="I687" s="2">
        <v>94.244267847117996</v>
      </c>
      <c r="J687" s="2">
        <v>46.214521696156702</v>
      </c>
      <c r="K687" s="2">
        <v>39.994546266487603</v>
      </c>
      <c r="L687" s="2">
        <v>5.1774738218961298</v>
      </c>
      <c r="M687" s="2">
        <v>2.5321560083736401</v>
      </c>
      <c r="N687" s="2">
        <v>0.32557005420388402</v>
      </c>
      <c r="P687" s="2">
        <v>59.643000000000001</v>
      </c>
      <c r="Q687" s="2">
        <v>36.589500000000001</v>
      </c>
      <c r="R687" s="2">
        <v>21.023700000000002</v>
      </c>
      <c r="S687" s="2">
        <v>1.3736999999999999</v>
      </c>
      <c r="T687" s="2">
        <v>0.58399999999999996</v>
      </c>
      <c r="U687" s="2">
        <v>7.2099999999999997E-2</v>
      </c>
      <c r="W687" s="2">
        <v>0</v>
      </c>
      <c r="X687" s="2">
        <v>11.5568884907059</v>
      </c>
      <c r="Y687" s="2">
        <v>34.6576332054508</v>
      </c>
      <c r="Z687" s="2">
        <v>0</v>
      </c>
      <c r="AA687" s="2">
        <v>0</v>
      </c>
      <c r="AB687" s="2">
        <v>39.727269380006597</v>
      </c>
      <c r="AC687" s="2">
        <v>0.267276886481009</v>
      </c>
      <c r="AD687" s="2">
        <v>0</v>
      </c>
      <c r="AF687" s="2">
        <v>0</v>
      </c>
      <c r="AG687" s="2">
        <v>10.3291</v>
      </c>
      <c r="AH687" s="2">
        <v>26.260400000000001</v>
      </c>
      <c r="AI687" s="2">
        <v>0</v>
      </c>
      <c r="AJ687" s="2">
        <v>0</v>
      </c>
      <c r="AK687" s="2">
        <v>20.755199999999999</v>
      </c>
      <c r="AL687" s="2">
        <v>0.26850000000000002</v>
      </c>
      <c r="AM687" s="2">
        <v>0</v>
      </c>
      <c r="AO687" s="2">
        <v>44.3527873188294</v>
      </c>
      <c r="AP687" s="2">
        <v>10.376277240753501</v>
      </c>
    </row>
    <row r="688" spans="1:42" outlineLevel="2">
      <c r="B688" s="3" t="s">
        <v>2202</v>
      </c>
      <c r="E688" s="2">
        <f>SUBTOTAL(9,E652:E687)</f>
        <v>129234.63190800499</v>
      </c>
      <c r="F688" s="2">
        <f>SUBTOTAL(9,F652:F687)</f>
        <v>110946.48800610038</v>
      </c>
      <c r="G688" s="2">
        <f>SUBTOTAL(9,G652:G687)</f>
        <v>76073</v>
      </c>
      <c r="I688" s="2">
        <f t="shared" ref="I688:N688" si="132">SUBTOTAL(9,I652:I687)</f>
        <v>10719.057351228123</v>
      </c>
      <c r="J688" s="2">
        <f t="shared" si="132"/>
        <v>4652.6414605818018</v>
      </c>
      <c r="K688" s="2">
        <f t="shared" si="132"/>
        <v>4642.078819111739</v>
      </c>
      <c r="L688" s="2">
        <f t="shared" si="132"/>
        <v>657.7215912694603</v>
      </c>
      <c r="M688" s="2">
        <f t="shared" si="132"/>
        <v>489.13687893782952</v>
      </c>
      <c r="N688" s="2">
        <f t="shared" si="132"/>
        <v>277.47860132729721</v>
      </c>
      <c r="P688" s="2">
        <f t="shared" ref="P688:U688" si="133">SUBTOTAL(9,P652:P687)</f>
        <v>5898.8659999999991</v>
      </c>
      <c r="Q688" s="2">
        <f t="shared" si="133"/>
        <v>3292.2970999999993</v>
      </c>
      <c r="R688" s="2">
        <f t="shared" si="133"/>
        <v>2298.8834999999995</v>
      </c>
      <c r="S688" s="2">
        <f t="shared" si="133"/>
        <v>214.06720000000001</v>
      </c>
      <c r="T688" s="2">
        <f t="shared" si="133"/>
        <v>61.37830000000001</v>
      </c>
      <c r="U688" s="2">
        <f t="shared" si="133"/>
        <v>32.239899999999992</v>
      </c>
      <c r="W688" s="2">
        <f t="shared" ref="W688:AD688" si="134">SUBTOTAL(9,W652:W687)</f>
        <v>238.75262864607518</v>
      </c>
      <c r="X688" s="2">
        <f t="shared" si="134"/>
        <v>1005.4753525983426</v>
      </c>
      <c r="Y688" s="2">
        <f t="shared" si="134"/>
        <v>3143.3128201577929</v>
      </c>
      <c r="Z688" s="2">
        <f t="shared" si="134"/>
        <v>265.10065917959099</v>
      </c>
      <c r="AA688" s="2">
        <f t="shared" si="134"/>
        <v>0</v>
      </c>
      <c r="AB688" s="2">
        <f t="shared" si="134"/>
        <v>3915.9970404012715</v>
      </c>
      <c r="AC688" s="2">
        <f t="shared" si="134"/>
        <v>509.99100260027495</v>
      </c>
      <c r="AD688" s="2">
        <f t="shared" si="134"/>
        <v>216.09077611019063</v>
      </c>
      <c r="AF688" s="2">
        <f t="shared" ref="AF688:AM688" si="135">SUBTOTAL(9,AF652:AF687)</f>
        <v>177.2431</v>
      </c>
      <c r="AG688" s="2">
        <f t="shared" si="135"/>
        <v>831.23210000000006</v>
      </c>
      <c r="AH688" s="2">
        <f t="shared" si="135"/>
        <v>2192.0967000000005</v>
      </c>
      <c r="AI688" s="2">
        <f t="shared" si="135"/>
        <v>91.725199999999987</v>
      </c>
      <c r="AJ688" s="2">
        <f t="shared" si="135"/>
        <v>0</v>
      </c>
      <c r="AK688" s="2">
        <f t="shared" si="135"/>
        <v>1864.1134999999999</v>
      </c>
      <c r="AL688" s="2">
        <f t="shared" si="135"/>
        <v>328.91230000000007</v>
      </c>
      <c r="AM688" s="2">
        <f t="shared" si="135"/>
        <v>105.85770000000002</v>
      </c>
      <c r="AO688" s="2">
        <f>SUBTOTAL(9,AO652:AO687)</f>
        <v>5167.1582063005326</v>
      </c>
      <c r="AP688" s="2">
        <f>SUBTOTAL(9,AP652:AP687)</f>
        <v>1160.7455184082473</v>
      </c>
    </row>
    <row r="689" spans="1:42" outlineLevel="3">
      <c r="A689" s="1" t="s">
        <v>316</v>
      </c>
      <c r="B689" s="1" t="s">
        <v>665</v>
      </c>
      <c r="C689" s="1">
        <v>31701</v>
      </c>
      <c r="D689" s="2" t="s">
        <v>666</v>
      </c>
      <c r="E689" s="2">
        <v>1187.0231615334001</v>
      </c>
      <c r="F689" s="2">
        <v>1187.0231615334001</v>
      </c>
      <c r="G689" s="2">
        <v>1517</v>
      </c>
      <c r="I689" s="2">
        <v>155.51486050716801</v>
      </c>
      <c r="J689" s="2">
        <v>53.094255704088503</v>
      </c>
      <c r="K689" s="2">
        <v>67.420448414120102</v>
      </c>
      <c r="L689" s="2">
        <v>9.8073695416369908</v>
      </c>
      <c r="M689" s="2">
        <v>24.5575702021582</v>
      </c>
      <c r="N689" s="2">
        <v>0.63521664516422904</v>
      </c>
      <c r="P689" s="2">
        <v>80.012799999999999</v>
      </c>
      <c r="Q689" s="2">
        <v>36.299399999999999</v>
      </c>
      <c r="R689" s="2">
        <v>37.166899999999998</v>
      </c>
      <c r="S689" s="2">
        <v>3.9138999999999999</v>
      </c>
      <c r="T689" s="2">
        <v>2.5600999999999998</v>
      </c>
      <c r="U689" s="2">
        <v>7.2499999999999995E-2</v>
      </c>
      <c r="W689" s="2">
        <v>0</v>
      </c>
      <c r="X689" s="2">
        <v>14.1129761477263</v>
      </c>
      <c r="Y689" s="2">
        <v>22.536675306645702</v>
      </c>
      <c r="Z689" s="2">
        <v>16.444604249716502</v>
      </c>
      <c r="AA689" s="2">
        <v>0</v>
      </c>
      <c r="AB689" s="2">
        <v>39.802091169686598</v>
      </c>
      <c r="AC689" s="2">
        <v>23.1875237694459</v>
      </c>
      <c r="AD689" s="2">
        <v>4.4308334749876996</v>
      </c>
      <c r="AF689" s="2">
        <v>0</v>
      </c>
      <c r="AG689" s="2">
        <v>10.704800000000001</v>
      </c>
      <c r="AH689" s="2">
        <v>18.636900000000001</v>
      </c>
      <c r="AI689" s="2">
        <v>6.9577</v>
      </c>
      <c r="AJ689" s="2">
        <v>0</v>
      </c>
      <c r="AK689" s="2">
        <v>19.267399999999999</v>
      </c>
      <c r="AL689" s="2">
        <v>14.253</v>
      </c>
      <c r="AM689" s="2">
        <v>3.6465000000000001</v>
      </c>
      <c r="AO689" s="2">
        <v>80.584849490289201</v>
      </c>
      <c r="AP689" s="2">
        <v>21.030984535834001</v>
      </c>
    </row>
    <row r="690" spans="1:42" outlineLevel="3">
      <c r="A690" s="1" t="s">
        <v>316</v>
      </c>
      <c r="B690" s="1" t="s">
        <v>665</v>
      </c>
      <c r="C690" s="1">
        <v>31702</v>
      </c>
      <c r="D690" s="2" t="s">
        <v>667</v>
      </c>
      <c r="E690" s="2">
        <v>894.83882646710003</v>
      </c>
      <c r="F690" s="2">
        <v>894.83882646710003</v>
      </c>
      <c r="G690" s="2">
        <v>3141</v>
      </c>
      <c r="I690" s="2">
        <v>283.54491373591799</v>
      </c>
      <c r="J690" s="2">
        <v>79.9238655618216</v>
      </c>
      <c r="K690" s="2">
        <v>151.928012483685</v>
      </c>
      <c r="L690" s="2">
        <v>6.0015699173842698</v>
      </c>
      <c r="M690" s="2">
        <v>14.1501947566734</v>
      </c>
      <c r="N690" s="2">
        <v>31.541271016353701</v>
      </c>
      <c r="P690" s="2">
        <v>144.86879999999999</v>
      </c>
      <c r="Q690" s="2">
        <v>51.301200000000001</v>
      </c>
      <c r="R690" s="2">
        <v>90.643500000000003</v>
      </c>
      <c r="S690" s="2">
        <v>1.0471999999999999</v>
      </c>
      <c r="T690" s="2">
        <v>1.5797000000000001</v>
      </c>
      <c r="U690" s="2">
        <v>0.29720000000000002</v>
      </c>
      <c r="W690" s="2">
        <v>23.7879896738695</v>
      </c>
      <c r="X690" s="2">
        <v>9.5155087986661595</v>
      </c>
      <c r="Y690" s="2">
        <v>41.003275158150103</v>
      </c>
      <c r="Z690" s="2">
        <v>5.6170919311357999</v>
      </c>
      <c r="AA690" s="2">
        <v>0</v>
      </c>
      <c r="AB690" s="2">
        <v>72.192292550191397</v>
      </c>
      <c r="AC690" s="2">
        <v>72.016065527705905</v>
      </c>
      <c r="AD690" s="2">
        <v>7.7196544057877601</v>
      </c>
      <c r="AF690" s="2">
        <v>13.519</v>
      </c>
      <c r="AG690" s="2">
        <v>6.8853</v>
      </c>
      <c r="AH690" s="2">
        <v>28.5717</v>
      </c>
      <c r="AI690" s="2">
        <v>2.3252000000000002</v>
      </c>
      <c r="AJ690" s="2">
        <v>0</v>
      </c>
      <c r="AK690" s="2">
        <v>30.163</v>
      </c>
      <c r="AL690" s="2">
        <v>56.747599999999998</v>
      </c>
      <c r="AM690" s="2">
        <v>3.7328999999999999</v>
      </c>
      <c r="AO690" s="2">
        <v>198.14463825697399</v>
      </c>
      <c r="AP690" s="2">
        <v>64.989996003948903</v>
      </c>
    </row>
    <row r="691" spans="1:42" outlineLevel="3">
      <c r="A691" s="1" t="s">
        <v>316</v>
      </c>
      <c r="B691" s="1" t="s">
        <v>665</v>
      </c>
      <c r="C691" s="1">
        <v>31703</v>
      </c>
      <c r="D691" s="2" t="s">
        <v>668</v>
      </c>
      <c r="E691" s="2">
        <v>2706.5869323428001</v>
      </c>
      <c r="F691" s="2">
        <v>1294.4224182398</v>
      </c>
      <c r="G691" s="2">
        <v>5935</v>
      </c>
      <c r="I691" s="2">
        <v>385.242210342188</v>
      </c>
      <c r="J691" s="2">
        <v>62.7388511334321</v>
      </c>
      <c r="K691" s="2">
        <v>258.48766228157399</v>
      </c>
      <c r="L691" s="2">
        <v>32.099904913276902</v>
      </c>
      <c r="M691" s="2">
        <v>30.354764816629199</v>
      </c>
      <c r="N691" s="2">
        <v>1.5610271972757099</v>
      </c>
      <c r="P691" s="2">
        <v>155.53219999999999</v>
      </c>
      <c r="Q691" s="2">
        <v>52.653300000000002</v>
      </c>
      <c r="R691" s="2">
        <v>87.339600000000004</v>
      </c>
      <c r="S691" s="2">
        <v>11.3543</v>
      </c>
      <c r="T691" s="2">
        <v>3.2602000000000002</v>
      </c>
      <c r="U691" s="2">
        <v>0.92479999999999996</v>
      </c>
      <c r="W691" s="2">
        <v>0</v>
      </c>
      <c r="X691" s="2">
        <v>20.464967399924401</v>
      </c>
      <c r="Y691" s="2">
        <v>42.273883733507702</v>
      </c>
      <c r="Z691" s="2">
        <v>0</v>
      </c>
      <c r="AA691" s="2">
        <v>1.1575819335122E-3</v>
      </c>
      <c r="AB691" s="2">
        <v>229.42205524429301</v>
      </c>
      <c r="AC691" s="2">
        <v>20.655595676804801</v>
      </c>
      <c r="AD691" s="2">
        <v>8.4088537785422606</v>
      </c>
      <c r="AF691" s="2">
        <v>0</v>
      </c>
      <c r="AG691" s="2">
        <v>18.3873</v>
      </c>
      <c r="AH691" s="2">
        <v>34.265999999999998</v>
      </c>
      <c r="AI691" s="2">
        <v>0</v>
      </c>
      <c r="AJ691" s="2">
        <v>0</v>
      </c>
      <c r="AK691" s="2">
        <v>71.820700000000002</v>
      </c>
      <c r="AL691" s="2">
        <v>10.8454</v>
      </c>
      <c r="AM691" s="2">
        <v>4.6734999999999998</v>
      </c>
      <c r="AO691" s="2">
        <v>269.65721807732001</v>
      </c>
      <c r="AP691" s="2">
        <v>37.6353007807704</v>
      </c>
    </row>
    <row r="692" spans="1:42" outlineLevel="3">
      <c r="A692" s="1" t="s">
        <v>316</v>
      </c>
      <c r="B692" s="1" t="s">
        <v>665</v>
      </c>
      <c r="C692" s="1">
        <v>31704</v>
      </c>
      <c r="D692" s="2" t="s">
        <v>669</v>
      </c>
      <c r="E692" s="2">
        <v>725.81034203050001</v>
      </c>
      <c r="F692" s="2">
        <v>725.81034203050001</v>
      </c>
      <c r="G692" s="2">
        <v>12045</v>
      </c>
      <c r="I692" s="2">
        <v>567.86655072206804</v>
      </c>
      <c r="J692" s="2">
        <v>116.81373457115301</v>
      </c>
      <c r="K692" s="2">
        <v>348.42710472827201</v>
      </c>
      <c r="L692" s="2">
        <v>21.640278257236801</v>
      </c>
      <c r="M692" s="2">
        <v>79.586845138076001</v>
      </c>
      <c r="N692" s="2">
        <v>1.3985880273312801</v>
      </c>
      <c r="P692" s="2">
        <v>310.02100000000002</v>
      </c>
      <c r="Q692" s="2">
        <v>90.944000000000003</v>
      </c>
      <c r="R692" s="2">
        <v>199.2441</v>
      </c>
      <c r="S692" s="2">
        <v>9.1280999999999999</v>
      </c>
      <c r="T692" s="2">
        <v>9.8854000000000006</v>
      </c>
      <c r="U692" s="2">
        <v>0.81940000000000002</v>
      </c>
      <c r="W692" s="2">
        <v>31.5186907890666</v>
      </c>
      <c r="X692" s="2">
        <v>21.530995934983601</v>
      </c>
      <c r="Y692" s="2">
        <v>59.077004854172401</v>
      </c>
      <c r="Z692" s="2">
        <v>4.6870429929300599</v>
      </c>
      <c r="AA692" s="2">
        <v>0</v>
      </c>
      <c r="AB692" s="2">
        <v>233.903579336148</v>
      </c>
      <c r="AC692" s="2">
        <v>96.922353255941999</v>
      </c>
      <c r="AD692" s="2">
        <v>17.6011721361814</v>
      </c>
      <c r="AF692" s="2">
        <v>18.462399999999999</v>
      </c>
      <c r="AG692" s="2">
        <v>18.110600000000002</v>
      </c>
      <c r="AH692" s="2">
        <v>50.918799999999997</v>
      </c>
      <c r="AI692" s="2">
        <v>3.4521999999999999</v>
      </c>
      <c r="AJ692" s="2">
        <v>0</v>
      </c>
      <c r="AK692" s="2">
        <v>111.0202</v>
      </c>
      <c r="AL692" s="2">
        <v>79.329499999999996</v>
      </c>
      <c r="AM692" s="2">
        <v>8.8943999999999992</v>
      </c>
      <c r="AO692" s="2">
        <v>356.05078565309498</v>
      </c>
      <c r="AP692" s="2">
        <v>40.063034400310201</v>
      </c>
    </row>
    <row r="693" spans="1:42" outlineLevel="3">
      <c r="A693" s="1" t="s">
        <v>316</v>
      </c>
      <c r="B693" s="1" t="s">
        <v>665</v>
      </c>
      <c r="C693" s="1">
        <v>31706</v>
      </c>
      <c r="D693" s="2" t="s">
        <v>670</v>
      </c>
      <c r="E693" s="2">
        <v>2489.0277175872002</v>
      </c>
      <c r="F693" s="2">
        <v>499.38913606339997</v>
      </c>
      <c r="G693" s="2">
        <v>1640</v>
      </c>
      <c r="I693" s="2">
        <v>151.56277661453601</v>
      </c>
      <c r="J693" s="2">
        <v>34.616476427756503</v>
      </c>
      <c r="K693" s="2">
        <v>74.0675581594965</v>
      </c>
      <c r="L693" s="2">
        <v>9.4446443672776308</v>
      </c>
      <c r="M693" s="2">
        <v>4.3256742886156401</v>
      </c>
      <c r="N693" s="2">
        <v>29.10842337139</v>
      </c>
      <c r="P693" s="2">
        <v>62.006799999999998</v>
      </c>
      <c r="Q693" s="2">
        <v>28.135200000000001</v>
      </c>
      <c r="R693" s="2">
        <v>30.0138</v>
      </c>
      <c r="S693" s="2">
        <v>2.4836</v>
      </c>
      <c r="T693" s="2">
        <v>0.6754</v>
      </c>
      <c r="U693" s="2">
        <v>0.69879999999999998</v>
      </c>
      <c r="W693" s="2">
        <v>3.80439341708531</v>
      </c>
      <c r="X693" s="2">
        <v>16.682718885979</v>
      </c>
      <c r="Y693" s="2">
        <v>14.1293641246923</v>
      </c>
      <c r="Z693" s="2">
        <v>0</v>
      </c>
      <c r="AA693" s="2">
        <v>0</v>
      </c>
      <c r="AB693" s="2">
        <v>65.707643523817595</v>
      </c>
      <c r="AC693" s="2">
        <v>2.2502363551624698</v>
      </c>
      <c r="AD693" s="2">
        <v>6.1096782805164498</v>
      </c>
      <c r="AF693" s="2">
        <v>3.2536999999999998</v>
      </c>
      <c r="AG693" s="2">
        <v>13.444900000000001</v>
      </c>
      <c r="AH693" s="2">
        <v>11.4366</v>
      </c>
      <c r="AI693" s="2">
        <v>0</v>
      </c>
      <c r="AJ693" s="2">
        <v>0</v>
      </c>
      <c r="AK693" s="2">
        <v>27.444700000000001</v>
      </c>
      <c r="AL693" s="2">
        <v>0.89480000000000004</v>
      </c>
      <c r="AM693" s="2">
        <v>1.6742999999999999</v>
      </c>
      <c r="AO693" s="2">
        <v>76.967971339825795</v>
      </c>
      <c r="AP693" s="2">
        <v>11.2480966909726</v>
      </c>
    </row>
    <row r="694" spans="1:42" outlineLevel="3">
      <c r="A694" s="1" t="s">
        <v>316</v>
      </c>
      <c r="B694" s="1" t="s">
        <v>665</v>
      </c>
      <c r="C694" s="1">
        <v>31707</v>
      </c>
      <c r="D694" s="2" t="s">
        <v>671</v>
      </c>
      <c r="E694" s="2">
        <v>390.51342528980001</v>
      </c>
      <c r="F694" s="2">
        <v>209.0085435757</v>
      </c>
      <c r="G694" s="2">
        <v>2394</v>
      </c>
      <c r="I694" s="2">
        <v>123.83739294804001</v>
      </c>
      <c r="J694" s="2">
        <v>27.238605377087001</v>
      </c>
      <c r="K694" s="2">
        <v>81.2422646062941</v>
      </c>
      <c r="L694" s="2">
        <v>10.6822221735078</v>
      </c>
      <c r="M694" s="2">
        <v>4.2130991800720601</v>
      </c>
      <c r="N694" s="2">
        <v>0.461201611078698</v>
      </c>
      <c r="P694" s="2">
        <v>54.595300000000002</v>
      </c>
      <c r="Q694" s="2">
        <v>18.885000000000002</v>
      </c>
      <c r="R694" s="2">
        <v>33.320700000000002</v>
      </c>
      <c r="S694" s="2">
        <v>1.5262</v>
      </c>
      <c r="T694" s="2">
        <v>0.61660000000000004</v>
      </c>
      <c r="U694" s="2">
        <v>0.24679999999999999</v>
      </c>
      <c r="W694" s="2">
        <v>12.962451694502301</v>
      </c>
      <c r="X694" s="2">
        <v>3.2114007879933602</v>
      </c>
      <c r="Y694" s="2">
        <v>11.064752894591299</v>
      </c>
      <c r="Z694" s="2">
        <v>0</v>
      </c>
      <c r="AA694" s="2">
        <v>0</v>
      </c>
      <c r="AB694" s="2">
        <v>77.978349926504194</v>
      </c>
      <c r="AC694" s="2">
        <v>0.66236537738873402</v>
      </c>
      <c r="AD694" s="2">
        <v>2.6015493024011702</v>
      </c>
      <c r="AF694" s="2">
        <v>6.6898999999999997</v>
      </c>
      <c r="AG694" s="2">
        <v>3.0167000000000002</v>
      </c>
      <c r="AH694" s="2">
        <v>9.1783999999999999</v>
      </c>
      <c r="AI694" s="2">
        <v>0</v>
      </c>
      <c r="AJ694" s="2">
        <v>0</v>
      </c>
      <c r="AK694" s="2">
        <v>31.885300000000001</v>
      </c>
      <c r="AL694" s="2">
        <v>0.52480000000000004</v>
      </c>
      <c r="AM694" s="2">
        <v>0.91059999999999997</v>
      </c>
      <c r="AO694" s="2">
        <v>83.160010677197903</v>
      </c>
      <c r="AP694" s="2">
        <v>12.3995100957594</v>
      </c>
    </row>
    <row r="695" spans="1:42" outlineLevel="3">
      <c r="A695" s="1" t="s">
        <v>316</v>
      </c>
      <c r="B695" s="1" t="s">
        <v>665</v>
      </c>
      <c r="C695" s="1">
        <v>31709</v>
      </c>
      <c r="D695" s="2" t="s">
        <v>672</v>
      </c>
      <c r="E695" s="2">
        <v>810.966959105</v>
      </c>
      <c r="F695" s="2">
        <v>637.53066508070003</v>
      </c>
      <c r="G695" s="2">
        <v>3968</v>
      </c>
      <c r="I695" s="2">
        <v>227.12029711418199</v>
      </c>
      <c r="J695" s="2">
        <v>40.957246993950498</v>
      </c>
      <c r="K695" s="2">
        <v>129.88716127061301</v>
      </c>
      <c r="L695" s="2">
        <v>11.8587490984462</v>
      </c>
      <c r="M695" s="2">
        <v>35.172562306892402</v>
      </c>
      <c r="N695" s="2">
        <v>9.2445774442794608</v>
      </c>
      <c r="P695" s="2">
        <v>114.49250000000001</v>
      </c>
      <c r="Q695" s="2">
        <v>31.617799999999999</v>
      </c>
      <c r="R695" s="2">
        <v>74.526600000000002</v>
      </c>
      <c r="S695" s="2">
        <v>3.7349999999999999</v>
      </c>
      <c r="T695" s="2">
        <v>2.7524999999999999</v>
      </c>
      <c r="U695" s="2">
        <v>1.8606</v>
      </c>
      <c r="W695" s="2">
        <v>0</v>
      </c>
      <c r="X695" s="2">
        <v>6.6115616114825597</v>
      </c>
      <c r="Y695" s="2">
        <v>28.93340100919</v>
      </c>
      <c r="Z695" s="2">
        <v>5.4122843732779797</v>
      </c>
      <c r="AA695" s="2">
        <v>0</v>
      </c>
      <c r="AB695" s="2">
        <v>72.504998287603797</v>
      </c>
      <c r="AC695" s="2">
        <v>50.356740340482602</v>
      </c>
      <c r="AD695" s="2">
        <v>7.0254226425270998</v>
      </c>
      <c r="AF695" s="2">
        <v>0</v>
      </c>
      <c r="AG695" s="2">
        <v>6.1990999999999996</v>
      </c>
      <c r="AH695" s="2">
        <v>22.5379</v>
      </c>
      <c r="AI695" s="2">
        <v>2.8807999999999998</v>
      </c>
      <c r="AJ695" s="2">
        <v>0</v>
      </c>
      <c r="AK695" s="2">
        <v>40.176900000000003</v>
      </c>
      <c r="AL695" s="2">
        <v>32.077300000000001</v>
      </c>
      <c r="AM695" s="2">
        <v>2.2724000000000002</v>
      </c>
      <c r="AO695" s="2">
        <v>132.763496456491</v>
      </c>
      <c r="AP695" s="2">
        <v>19.558059219450499</v>
      </c>
    </row>
    <row r="696" spans="1:42" outlineLevel="3">
      <c r="A696" s="1" t="s">
        <v>316</v>
      </c>
      <c r="B696" s="1" t="s">
        <v>665</v>
      </c>
      <c r="C696" s="1">
        <v>31710</v>
      </c>
      <c r="D696" s="2" t="s">
        <v>673</v>
      </c>
      <c r="E696" s="2">
        <v>1485.9534522686999</v>
      </c>
      <c r="F696" s="2">
        <v>1470.3487718896999</v>
      </c>
      <c r="G696" s="2">
        <v>9144</v>
      </c>
      <c r="I696" s="2">
        <v>515.261969332489</v>
      </c>
      <c r="J696" s="2">
        <v>144.61290306232999</v>
      </c>
      <c r="K696" s="2">
        <v>312.08069496981602</v>
      </c>
      <c r="L696" s="2">
        <v>15.2928498646062</v>
      </c>
      <c r="M696" s="2">
        <v>37.302685674782502</v>
      </c>
      <c r="N696" s="2">
        <v>5.9728357609552196</v>
      </c>
      <c r="P696" s="2">
        <v>291.01170000000002</v>
      </c>
      <c r="Q696" s="2">
        <v>108.0665</v>
      </c>
      <c r="R696" s="2">
        <v>170.21879999999999</v>
      </c>
      <c r="S696" s="2">
        <v>6.0304000000000002</v>
      </c>
      <c r="T696" s="2">
        <v>3.9279000000000002</v>
      </c>
      <c r="U696" s="2">
        <v>2.7681</v>
      </c>
      <c r="W696" s="2">
        <v>35.795929319383802</v>
      </c>
      <c r="X696" s="2">
        <v>21.3472101273078</v>
      </c>
      <c r="Y696" s="2">
        <v>70.5027068210956</v>
      </c>
      <c r="Z696" s="2">
        <v>16.9670567945426</v>
      </c>
      <c r="AA696" s="2">
        <v>0</v>
      </c>
      <c r="AB696" s="2">
        <v>184.546012604987</v>
      </c>
      <c r="AC696" s="2">
        <v>113.222368772918</v>
      </c>
      <c r="AD696" s="2">
        <v>14.3123135919113</v>
      </c>
      <c r="AF696" s="2">
        <v>23.945499999999999</v>
      </c>
      <c r="AG696" s="2">
        <v>17.123200000000001</v>
      </c>
      <c r="AH696" s="2">
        <v>55.121699999999997</v>
      </c>
      <c r="AI696" s="2">
        <v>11.876099999999999</v>
      </c>
      <c r="AJ696" s="2">
        <v>0</v>
      </c>
      <c r="AK696" s="2">
        <v>83.195700000000002</v>
      </c>
      <c r="AL696" s="2">
        <v>82.436700000000002</v>
      </c>
      <c r="AM696" s="2">
        <v>4.5864000000000003</v>
      </c>
      <c r="AO696" s="2">
        <v>377.395548413575</v>
      </c>
      <c r="AP696" s="2">
        <v>87.476728334253394</v>
      </c>
    </row>
    <row r="697" spans="1:42" outlineLevel="3">
      <c r="A697" s="1" t="s">
        <v>316</v>
      </c>
      <c r="B697" s="1" t="s">
        <v>665</v>
      </c>
      <c r="C697" s="1">
        <v>31711</v>
      </c>
      <c r="D697" s="2" t="s">
        <v>674</v>
      </c>
      <c r="E697" s="2">
        <v>544.24652252129999</v>
      </c>
      <c r="F697" s="2">
        <v>544.24652252129999</v>
      </c>
      <c r="G697" s="2">
        <v>1543</v>
      </c>
      <c r="I697" s="2">
        <v>110.612603468628</v>
      </c>
      <c r="J697" s="2">
        <v>26.3177842639668</v>
      </c>
      <c r="K697" s="2">
        <v>59.109207958651297</v>
      </c>
      <c r="L697" s="2">
        <v>4.78358424562105</v>
      </c>
      <c r="M697" s="2">
        <v>3.8157203724946198</v>
      </c>
      <c r="N697" s="2">
        <v>16.5863066278941</v>
      </c>
      <c r="P697" s="2">
        <v>57.996899999999997</v>
      </c>
      <c r="Q697" s="2">
        <v>20.752099999999999</v>
      </c>
      <c r="R697" s="2">
        <v>33.2667</v>
      </c>
      <c r="S697" s="2">
        <v>1.8371</v>
      </c>
      <c r="T697" s="2">
        <v>0.74560000000000004</v>
      </c>
      <c r="U697" s="2">
        <v>1.3954</v>
      </c>
      <c r="W697" s="2">
        <v>0.90404770553678804</v>
      </c>
      <c r="X697" s="2">
        <v>3.7814442945109898</v>
      </c>
      <c r="Y697" s="2">
        <v>14.8732460718153</v>
      </c>
      <c r="Z697" s="2">
        <v>6.75904619210365</v>
      </c>
      <c r="AA697" s="2">
        <v>0</v>
      </c>
      <c r="AB697" s="2">
        <v>45.5037788678219</v>
      </c>
      <c r="AC697" s="2">
        <v>12.864950099613001</v>
      </c>
      <c r="AD697" s="2">
        <v>0.740478991216455</v>
      </c>
      <c r="AF697" s="2">
        <v>0.60129999999999995</v>
      </c>
      <c r="AG697" s="2">
        <v>3.4952000000000001</v>
      </c>
      <c r="AH697" s="2">
        <v>11.846299999999999</v>
      </c>
      <c r="AI697" s="2">
        <v>4.8093000000000004</v>
      </c>
      <c r="AJ697" s="2">
        <v>0</v>
      </c>
      <c r="AK697" s="2">
        <v>22.603899999999999</v>
      </c>
      <c r="AL697" s="2">
        <v>10.2118</v>
      </c>
      <c r="AM697" s="2">
        <v>0.45100000000000001</v>
      </c>
      <c r="AO697" s="2">
        <v>64.254685064921304</v>
      </c>
      <c r="AP697" s="2">
        <v>10.397619688367699</v>
      </c>
    </row>
    <row r="698" spans="1:42" outlineLevel="3">
      <c r="A698" s="1" t="s">
        <v>316</v>
      </c>
      <c r="B698" s="1" t="s">
        <v>665</v>
      </c>
      <c r="C698" s="1">
        <v>31712</v>
      </c>
      <c r="D698" s="2" t="s">
        <v>675</v>
      </c>
      <c r="E698" s="2">
        <v>1697.0953075943</v>
      </c>
      <c r="F698" s="2">
        <v>617.91886087019998</v>
      </c>
      <c r="G698" s="2">
        <v>3912</v>
      </c>
      <c r="I698" s="2">
        <v>322.95753288848903</v>
      </c>
      <c r="J698" s="2">
        <v>77.435888223699607</v>
      </c>
      <c r="K698" s="2">
        <v>214.171970759391</v>
      </c>
      <c r="L698" s="2">
        <v>11.7409151798122</v>
      </c>
      <c r="M698" s="2">
        <v>18.648318890400201</v>
      </c>
      <c r="N698" s="2">
        <v>0.96043983518605303</v>
      </c>
      <c r="P698" s="2">
        <v>125.5586</v>
      </c>
      <c r="Q698" s="2">
        <v>54.715200000000003</v>
      </c>
      <c r="R698" s="2">
        <v>65.757199999999997</v>
      </c>
      <c r="S698" s="2">
        <v>2.5436999999999999</v>
      </c>
      <c r="T698" s="2">
        <v>2.3932000000000002</v>
      </c>
      <c r="U698" s="2">
        <v>0.14929999999999999</v>
      </c>
      <c r="W698" s="2">
        <v>34.3381123468018</v>
      </c>
      <c r="X698" s="2">
        <v>18.436832454871801</v>
      </c>
      <c r="Y698" s="2">
        <v>24.660943422025898</v>
      </c>
      <c r="Z698" s="2">
        <v>0</v>
      </c>
      <c r="AA698" s="2">
        <v>0</v>
      </c>
      <c r="AB698" s="2">
        <v>197.01714625541501</v>
      </c>
      <c r="AC698" s="2">
        <v>0</v>
      </c>
      <c r="AD698" s="2">
        <v>17.154824503975998</v>
      </c>
      <c r="AF698" s="2">
        <v>19.7971</v>
      </c>
      <c r="AG698" s="2">
        <v>16.098299999999998</v>
      </c>
      <c r="AH698" s="2">
        <v>18.819800000000001</v>
      </c>
      <c r="AI698" s="2">
        <v>0</v>
      </c>
      <c r="AJ698" s="2">
        <v>0</v>
      </c>
      <c r="AK698" s="2">
        <v>59.689599999999999</v>
      </c>
      <c r="AL698" s="2">
        <v>0</v>
      </c>
      <c r="AM698" s="2">
        <v>6.0675999999999997</v>
      </c>
      <c r="AO698" s="2">
        <v>225.09783432019699</v>
      </c>
      <c r="AP698" s="2">
        <v>36.236263892199403</v>
      </c>
    </row>
    <row r="699" spans="1:42" outlineLevel="3">
      <c r="A699" s="1" t="s">
        <v>316</v>
      </c>
      <c r="B699" s="1" t="s">
        <v>665</v>
      </c>
      <c r="C699" s="1">
        <v>31713</v>
      </c>
      <c r="D699" s="2" t="s">
        <v>676</v>
      </c>
      <c r="E699" s="2">
        <v>1748.3948898379001</v>
      </c>
      <c r="F699" s="2">
        <v>541.75144440229997</v>
      </c>
      <c r="G699" s="2">
        <v>3345</v>
      </c>
      <c r="I699" s="2">
        <v>157.399210818417</v>
      </c>
      <c r="J699" s="2">
        <v>24.606410679055699</v>
      </c>
      <c r="K699" s="2">
        <v>103.12694559328401</v>
      </c>
      <c r="L699" s="2">
        <v>6.8464866338350099</v>
      </c>
      <c r="M699" s="2">
        <v>11.1310963469597</v>
      </c>
      <c r="N699" s="2">
        <v>11.6882715652825</v>
      </c>
      <c r="P699" s="2">
        <v>59.0379</v>
      </c>
      <c r="Q699" s="2">
        <v>20.7881</v>
      </c>
      <c r="R699" s="2">
        <v>33.946300000000001</v>
      </c>
      <c r="S699" s="2">
        <v>1.4958</v>
      </c>
      <c r="T699" s="2">
        <v>1.7585999999999999</v>
      </c>
      <c r="U699" s="2">
        <v>1.0490999999999999</v>
      </c>
      <c r="W699" s="2">
        <v>0</v>
      </c>
      <c r="X699" s="2">
        <v>6.7108210599798896</v>
      </c>
      <c r="Y699" s="2">
        <v>17.128974438986301</v>
      </c>
      <c r="Z699" s="2">
        <v>0.76661518008954999</v>
      </c>
      <c r="AA699" s="2">
        <v>2.3602877197555698E-3</v>
      </c>
      <c r="AB699" s="2">
        <v>89.8471223290328</v>
      </c>
      <c r="AC699" s="2">
        <v>2.2557432470226</v>
      </c>
      <c r="AD699" s="2">
        <v>11.021719729509</v>
      </c>
      <c r="AF699" s="2">
        <v>0</v>
      </c>
      <c r="AG699" s="2">
        <v>6.0221</v>
      </c>
      <c r="AH699" s="2">
        <v>14.2601</v>
      </c>
      <c r="AI699" s="2">
        <v>0.50590000000000002</v>
      </c>
      <c r="AJ699" s="2">
        <v>0</v>
      </c>
      <c r="AK699" s="2">
        <v>28.6752</v>
      </c>
      <c r="AL699" s="2">
        <v>1.2033</v>
      </c>
      <c r="AM699" s="2">
        <v>4.0678000000000001</v>
      </c>
      <c r="AO699" s="2">
        <v>109.26169361543499</v>
      </c>
      <c r="AP699" s="2">
        <v>19.7143037680333</v>
      </c>
    </row>
    <row r="700" spans="1:42" outlineLevel="3">
      <c r="A700" s="1" t="s">
        <v>316</v>
      </c>
      <c r="B700" s="1" t="s">
        <v>665</v>
      </c>
      <c r="C700" s="1">
        <v>31714</v>
      </c>
      <c r="D700" s="2" t="s">
        <v>677</v>
      </c>
      <c r="E700" s="2">
        <v>714.46335153630002</v>
      </c>
      <c r="F700" s="2">
        <v>370.51725283500002</v>
      </c>
      <c r="G700" s="2">
        <v>1102</v>
      </c>
      <c r="I700" s="2">
        <v>85.940727517796304</v>
      </c>
      <c r="J700" s="2">
        <v>12.1407350472097</v>
      </c>
      <c r="K700" s="2">
        <v>49.587824186607797</v>
      </c>
      <c r="L700" s="2">
        <v>8.4795206304979605</v>
      </c>
      <c r="M700" s="2">
        <v>14.8347829236316</v>
      </c>
      <c r="N700" s="2">
        <v>0.89786472984930799</v>
      </c>
      <c r="P700" s="2">
        <v>33.591700000000003</v>
      </c>
      <c r="Q700" s="2">
        <v>10.214399999999999</v>
      </c>
      <c r="R700" s="2">
        <v>19.220400000000001</v>
      </c>
      <c r="S700" s="2">
        <v>2.5249000000000001</v>
      </c>
      <c r="T700" s="2">
        <v>1.4755</v>
      </c>
      <c r="U700" s="2">
        <v>0.1565</v>
      </c>
      <c r="W700" s="2">
        <v>0</v>
      </c>
      <c r="X700" s="2">
        <v>3.0405246513466602</v>
      </c>
      <c r="Y700" s="2">
        <v>9.1002103958630105</v>
      </c>
      <c r="Z700" s="2">
        <v>0</v>
      </c>
      <c r="AA700" s="2">
        <v>0</v>
      </c>
      <c r="AB700" s="2">
        <v>38.095658769030798</v>
      </c>
      <c r="AC700" s="2">
        <v>0.80927115529694105</v>
      </c>
      <c r="AD700" s="2">
        <v>10.68289426228</v>
      </c>
      <c r="AF700" s="2">
        <v>0</v>
      </c>
      <c r="AG700" s="2">
        <v>2.6703999999999999</v>
      </c>
      <c r="AH700" s="2">
        <v>7.5439999999999996</v>
      </c>
      <c r="AI700" s="2">
        <v>0</v>
      </c>
      <c r="AJ700" s="2">
        <v>0</v>
      </c>
      <c r="AK700" s="2">
        <v>13.4419</v>
      </c>
      <c r="AL700" s="2">
        <v>0.4849</v>
      </c>
      <c r="AM700" s="2">
        <v>5.2935999999999996</v>
      </c>
      <c r="AO700" s="2">
        <v>51.752012492337997</v>
      </c>
      <c r="AP700" s="2">
        <v>5.8141398630469796</v>
      </c>
    </row>
    <row r="701" spans="1:42" outlineLevel="3">
      <c r="A701" s="1" t="s">
        <v>316</v>
      </c>
      <c r="B701" s="1" t="s">
        <v>665</v>
      </c>
      <c r="C701" s="1">
        <v>31715</v>
      </c>
      <c r="D701" s="2" t="s">
        <v>678</v>
      </c>
      <c r="E701" s="2">
        <v>1059.9353579696001</v>
      </c>
      <c r="F701" s="2">
        <v>1059.9353579696001</v>
      </c>
      <c r="G701" s="2">
        <v>2969</v>
      </c>
      <c r="I701" s="2">
        <v>261.24436913463398</v>
      </c>
      <c r="J701" s="2">
        <v>62.806676444614403</v>
      </c>
      <c r="K701" s="2">
        <v>116.37850684721499</v>
      </c>
      <c r="L701" s="2">
        <v>4.7069174662483801</v>
      </c>
      <c r="M701" s="2">
        <v>75.2275708674714</v>
      </c>
      <c r="N701" s="2">
        <v>2.12469750908553</v>
      </c>
      <c r="P701" s="2">
        <v>122.62130000000001</v>
      </c>
      <c r="Q701" s="2">
        <v>42.607199999999999</v>
      </c>
      <c r="R701" s="2">
        <v>70.4405</v>
      </c>
      <c r="S701" s="2">
        <v>1.2018</v>
      </c>
      <c r="T701" s="2">
        <v>7.0702999999999996</v>
      </c>
      <c r="U701" s="2">
        <v>1.3015000000000001</v>
      </c>
      <c r="W701" s="2">
        <v>10.135676561722301</v>
      </c>
      <c r="X701" s="2">
        <v>8.4585532619282802</v>
      </c>
      <c r="Y701" s="2">
        <v>34.819541871919803</v>
      </c>
      <c r="Z701" s="2">
        <v>9.3929047490439999</v>
      </c>
      <c r="AA701" s="2">
        <v>0</v>
      </c>
      <c r="AB701" s="2">
        <v>49.245624750170997</v>
      </c>
      <c r="AC701" s="2">
        <v>51.703974092869899</v>
      </c>
      <c r="AD701" s="2">
        <v>15.4289080041739</v>
      </c>
      <c r="AF701" s="2">
        <v>6.0669000000000004</v>
      </c>
      <c r="AG701" s="2">
        <v>7.3593999999999999</v>
      </c>
      <c r="AH701" s="2">
        <v>25.787299999999998</v>
      </c>
      <c r="AI701" s="2">
        <v>3.3936000000000002</v>
      </c>
      <c r="AJ701" s="2">
        <v>0</v>
      </c>
      <c r="AK701" s="2">
        <v>23.102900000000002</v>
      </c>
      <c r="AL701" s="2">
        <v>38.829300000000003</v>
      </c>
      <c r="AM701" s="2">
        <v>8.5083000000000002</v>
      </c>
      <c r="AO701" s="2">
        <v>148.83915205782299</v>
      </c>
      <c r="AP701" s="2">
        <v>43.220647636914499</v>
      </c>
    </row>
    <row r="702" spans="1:42" outlineLevel="3">
      <c r="A702" s="1" t="s">
        <v>316</v>
      </c>
      <c r="B702" s="1" t="s">
        <v>665</v>
      </c>
      <c r="C702" s="1">
        <v>31716</v>
      </c>
      <c r="D702" s="2" t="s">
        <v>679</v>
      </c>
      <c r="E702" s="2">
        <v>527.1149156253</v>
      </c>
      <c r="F702" s="2">
        <v>458.81342815869999</v>
      </c>
      <c r="G702" s="2">
        <v>8721</v>
      </c>
      <c r="I702" s="2">
        <v>332.71889546258501</v>
      </c>
      <c r="J702" s="2">
        <v>50.417043058060003</v>
      </c>
      <c r="K702" s="2">
        <v>230.457098495579</v>
      </c>
      <c r="L702" s="2">
        <v>9.8478908419917399</v>
      </c>
      <c r="M702" s="2">
        <v>41.178157783337902</v>
      </c>
      <c r="N702" s="2">
        <v>0.81870528361668404</v>
      </c>
      <c r="P702" s="2">
        <v>149.32329999999999</v>
      </c>
      <c r="Q702" s="2">
        <v>41.4863</v>
      </c>
      <c r="R702" s="2">
        <v>99.854799999999997</v>
      </c>
      <c r="S702" s="2">
        <v>3.5148999999999999</v>
      </c>
      <c r="T702" s="2">
        <v>4.2527999999999997</v>
      </c>
      <c r="U702" s="2">
        <v>0.2145</v>
      </c>
      <c r="W702" s="2">
        <v>0</v>
      </c>
      <c r="X702" s="2">
        <v>8.6958958202655108</v>
      </c>
      <c r="Y702" s="2">
        <v>39.567523008089999</v>
      </c>
      <c r="Z702" s="2">
        <v>2.1536242297044801</v>
      </c>
      <c r="AA702" s="2">
        <v>0</v>
      </c>
      <c r="AB702" s="2">
        <v>184.89320689998999</v>
      </c>
      <c r="AC702" s="2">
        <v>21.5564273142408</v>
      </c>
      <c r="AD702" s="2">
        <v>24.007464281348501</v>
      </c>
      <c r="AF702" s="2">
        <v>0</v>
      </c>
      <c r="AG702" s="2">
        <v>7.5669000000000004</v>
      </c>
      <c r="AH702" s="2">
        <v>32.680799999999998</v>
      </c>
      <c r="AI702" s="2">
        <v>1.2385999999999999</v>
      </c>
      <c r="AJ702" s="2">
        <v>0</v>
      </c>
      <c r="AK702" s="2">
        <v>70.564700000000002</v>
      </c>
      <c r="AL702" s="2">
        <v>16.1998</v>
      </c>
      <c r="AM702" s="2">
        <v>13.090299999999999</v>
      </c>
      <c r="AO702" s="2">
        <v>231.26458330422801</v>
      </c>
      <c r="AP702" s="2">
        <v>21.446637318066301</v>
      </c>
    </row>
    <row r="703" spans="1:42" outlineLevel="3">
      <c r="A703" s="1" t="s">
        <v>316</v>
      </c>
      <c r="B703" s="1" t="s">
        <v>665</v>
      </c>
      <c r="C703" s="1">
        <v>31717</v>
      </c>
      <c r="D703" s="2" t="s">
        <v>665</v>
      </c>
      <c r="E703" s="2">
        <v>1003.5113049516</v>
      </c>
      <c r="F703" s="2">
        <v>696.82384236719997</v>
      </c>
      <c r="G703" s="2">
        <v>20531</v>
      </c>
      <c r="I703" s="2">
        <v>540.251708751867</v>
      </c>
      <c r="J703" s="2">
        <v>94.7241954084691</v>
      </c>
      <c r="K703" s="2">
        <v>400.21941031610601</v>
      </c>
      <c r="L703" s="2">
        <v>10.67501501313</v>
      </c>
      <c r="M703" s="2">
        <v>33.626569269418503</v>
      </c>
      <c r="N703" s="2">
        <v>1.00651874474239</v>
      </c>
      <c r="P703" s="2">
        <v>280.0213</v>
      </c>
      <c r="Q703" s="2">
        <v>76.729100000000003</v>
      </c>
      <c r="R703" s="2">
        <v>192.45500000000001</v>
      </c>
      <c r="S703" s="2">
        <v>4.1359000000000004</v>
      </c>
      <c r="T703" s="2">
        <v>6.5845000000000002</v>
      </c>
      <c r="U703" s="2">
        <v>0.1168</v>
      </c>
      <c r="W703" s="2">
        <v>0</v>
      </c>
      <c r="X703" s="2">
        <v>13.8804385321873</v>
      </c>
      <c r="Y703" s="2">
        <v>68.729758784636303</v>
      </c>
      <c r="Z703" s="2">
        <v>12.113998091645501</v>
      </c>
      <c r="AA703" s="2">
        <v>0</v>
      </c>
      <c r="AB703" s="2">
        <v>313.76627895925401</v>
      </c>
      <c r="AC703" s="2">
        <v>49.071022414119597</v>
      </c>
      <c r="AD703" s="2">
        <v>37.382108942732501</v>
      </c>
      <c r="AF703" s="2">
        <v>0</v>
      </c>
      <c r="AG703" s="2">
        <v>12.3851</v>
      </c>
      <c r="AH703" s="2">
        <v>57.338700000000003</v>
      </c>
      <c r="AI703" s="2">
        <v>7.0053000000000001</v>
      </c>
      <c r="AJ703" s="2">
        <v>0</v>
      </c>
      <c r="AK703" s="2">
        <v>138.262</v>
      </c>
      <c r="AL703" s="2">
        <v>34.157800000000002</v>
      </c>
      <c r="AM703" s="2">
        <v>20.0352</v>
      </c>
      <c r="AO703" s="2">
        <v>404.93675738997501</v>
      </c>
      <c r="AP703" s="2">
        <v>38.323267391694301</v>
      </c>
    </row>
    <row r="704" spans="1:42" outlineLevel="3">
      <c r="A704" s="1" t="s">
        <v>316</v>
      </c>
      <c r="B704" s="1" t="s">
        <v>665</v>
      </c>
      <c r="C704" s="1">
        <v>31718</v>
      </c>
      <c r="D704" s="2" t="s">
        <v>680</v>
      </c>
      <c r="E704" s="2">
        <v>1998.4548476177999</v>
      </c>
      <c r="F704" s="2">
        <v>1998.4548476177999</v>
      </c>
      <c r="G704" s="2">
        <v>3103</v>
      </c>
      <c r="I704" s="2">
        <v>260.87026177778</v>
      </c>
      <c r="J704" s="2">
        <v>105.110695661563</v>
      </c>
      <c r="K704" s="2">
        <v>125.419709252589</v>
      </c>
      <c r="L704" s="2">
        <v>13.490270127450099</v>
      </c>
      <c r="M704" s="2">
        <v>11.7762671207674</v>
      </c>
      <c r="N704" s="2">
        <v>5.0733196154105897</v>
      </c>
      <c r="P704" s="2">
        <v>140.04939999999999</v>
      </c>
      <c r="Q704" s="2">
        <v>69.582300000000004</v>
      </c>
      <c r="R704" s="2">
        <v>61.884599999999999</v>
      </c>
      <c r="S704" s="2">
        <v>5.0980999999999996</v>
      </c>
      <c r="T704" s="2">
        <v>1.1057999999999999</v>
      </c>
      <c r="U704" s="2">
        <v>2.3786</v>
      </c>
      <c r="W704" s="2">
        <v>19.5878342632605</v>
      </c>
      <c r="X704" s="2">
        <v>18.185831105173801</v>
      </c>
      <c r="Y704" s="2">
        <v>51.267054925483997</v>
      </c>
      <c r="Z704" s="2">
        <v>16.069975367644201</v>
      </c>
      <c r="AA704" s="2">
        <v>0</v>
      </c>
      <c r="AB704" s="2">
        <v>100.47676713748599</v>
      </c>
      <c r="AC704" s="2">
        <v>20.7109257095202</v>
      </c>
      <c r="AD704" s="2">
        <v>4.2320164055824803</v>
      </c>
      <c r="AF704" s="2">
        <v>13.2087</v>
      </c>
      <c r="AG704" s="2">
        <v>13.873100000000001</v>
      </c>
      <c r="AH704" s="2">
        <v>35.5794</v>
      </c>
      <c r="AI704" s="2">
        <v>6.9211</v>
      </c>
      <c r="AJ704" s="2">
        <v>0</v>
      </c>
      <c r="AK704" s="2">
        <v>45.565199999999997</v>
      </c>
      <c r="AL704" s="2">
        <v>13.814399999999999</v>
      </c>
      <c r="AM704" s="2">
        <v>2.5049999999999999</v>
      </c>
      <c r="AO704" s="2">
        <v>165.02667608680699</v>
      </c>
      <c r="AP704" s="2">
        <v>53.775225814258697</v>
      </c>
    </row>
    <row r="705" spans="1:42" outlineLevel="3">
      <c r="A705" s="1" t="s">
        <v>316</v>
      </c>
      <c r="B705" s="1" t="s">
        <v>665</v>
      </c>
      <c r="C705" s="1">
        <v>31719</v>
      </c>
      <c r="D705" s="2" t="s">
        <v>681</v>
      </c>
      <c r="E705" s="2">
        <v>1257.5794616860001</v>
      </c>
      <c r="F705" s="2">
        <v>958.05172140280001</v>
      </c>
      <c r="G705" s="2">
        <v>14886</v>
      </c>
      <c r="I705" s="2">
        <v>630.86716762135904</v>
      </c>
      <c r="J705" s="2">
        <v>115.217165855971</v>
      </c>
      <c r="K705" s="2">
        <v>440.09475350651599</v>
      </c>
      <c r="L705" s="2">
        <v>13.811120033580501</v>
      </c>
      <c r="M705" s="2">
        <v>36.3412222518579</v>
      </c>
      <c r="N705" s="2">
        <v>25.402905973434699</v>
      </c>
      <c r="P705" s="2">
        <v>296.42939999999999</v>
      </c>
      <c r="Q705" s="2">
        <v>92.084199999999996</v>
      </c>
      <c r="R705" s="2">
        <v>192.9538</v>
      </c>
      <c r="S705" s="2">
        <v>3.6349</v>
      </c>
      <c r="T705" s="2">
        <v>5.1322999999999999</v>
      </c>
      <c r="U705" s="2">
        <v>2.6242000000000001</v>
      </c>
      <c r="W705" s="2">
        <v>3.2729059712638899</v>
      </c>
      <c r="X705" s="2">
        <v>15.2865826515077</v>
      </c>
      <c r="Y705" s="2">
        <v>82.535628270548003</v>
      </c>
      <c r="Z705" s="2">
        <v>14.1220489626511</v>
      </c>
      <c r="AA705" s="2">
        <v>3.4421541369408898E-3</v>
      </c>
      <c r="AB705" s="2">
        <v>403.35009509910998</v>
      </c>
      <c r="AC705" s="2">
        <v>23.754965088484301</v>
      </c>
      <c r="AD705" s="2">
        <v>12.9862511647841</v>
      </c>
      <c r="AF705" s="2">
        <v>2.0150999999999999</v>
      </c>
      <c r="AG705" s="2">
        <v>13.482200000000001</v>
      </c>
      <c r="AH705" s="2">
        <v>70.249399999999994</v>
      </c>
      <c r="AI705" s="2">
        <v>6.3375000000000004</v>
      </c>
      <c r="AJ705" s="2">
        <v>1.9E-3</v>
      </c>
      <c r="AK705" s="2">
        <v>165.58580000000001</v>
      </c>
      <c r="AL705" s="2">
        <v>19.1432</v>
      </c>
      <c r="AM705" s="2">
        <v>8.2228999999999992</v>
      </c>
      <c r="AO705" s="2">
        <v>448.11262424355903</v>
      </c>
      <c r="AP705" s="2">
        <v>46.561350248721503</v>
      </c>
    </row>
    <row r="706" spans="1:42" outlineLevel="3">
      <c r="A706" s="1" t="s">
        <v>316</v>
      </c>
      <c r="B706" s="1" t="s">
        <v>665</v>
      </c>
      <c r="C706" s="1">
        <v>31723</v>
      </c>
      <c r="D706" s="2" t="s">
        <v>682</v>
      </c>
      <c r="E706" s="2">
        <v>1047.4051402773</v>
      </c>
      <c r="F706" s="2">
        <v>1047.4051402773</v>
      </c>
      <c r="G706" s="2">
        <v>7499</v>
      </c>
      <c r="I706" s="2">
        <v>450.101772514289</v>
      </c>
      <c r="J706" s="2">
        <v>171.531272510847</v>
      </c>
      <c r="K706" s="2">
        <v>248.14618142732999</v>
      </c>
      <c r="L706" s="2">
        <v>7.30140556170584</v>
      </c>
      <c r="M706" s="2">
        <v>22.002092461024102</v>
      </c>
      <c r="N706" s="2">
        <v>1.1208205533815601</v>
      </c>
      <c r="P706" s="2">
        <v>318.12360000000001</v>
      </c>
      <c r="Q706" s="2">
        <v>132.1636</v>
      </c>
      <c r="R706" s="2">
        <v>174.8021</v>
      </c>
      <c r="S706" s="2">
        <v>3.1978</v>
      </c>
      <c r="T706" s="2">
        <v>7.9570999999999996</v>
      </c>
      <c r="U706" s="2">
        <v>3.0000000000000001E-3</v>
      </c>
      <c r="W706" s="2">
        <v>87.161610123851602</v>
      </c>
      <c r="X706" s="2">
        <v>20.775179024908599</v>
      </c>
      <c r="Y706" s="2">
        <v>51.969430487412303</v>
      </c>
      <c r="Z706" s="2">
        <v>11.625052874674401</v>
      </c>
      <c r="AA706" s="2">
        <v>5.1034106168474002E-6</v>
      </c>
      <c r="AB706" s="2">
        <v>128.105191583416</v>
      </c>
      <c r="AC706" s="2">
        <v>102.530743749134</v>
      </c>
      <c r="AD706" s="2">
        <v>17.510240991369098</v>
      </c>
      <c r="AF706" s="2">
        <v>56.892699999999998</v>
      </c>
      <c r="AG706" s="2">
        <v>19.036200000000001</v>
      </c>
      <c r="AH706" s="2">
        <v>45.906700000000001</v>
      </c>
      <c r="AI706" s="2">
        <v>10.327999999999999</v>
      </c>
      <c r="AJ706" s="2">
        <v>0</v>
      </c>
      <c r="AK706" s="2">
        <v>80.270700000000005</v>
      </c>
      <c r="AL706" s="2">
        <v>84.477699999999999</v>
      </c>
      <c r="AM706" s="2">
        <v>10.053699999999999</v>
      </c>
      <c r="AO706" s="2">
        <v>274.29429269298498</v>
      </c>
      <c r="AP706" s="2">
        <v>50.654374237478599</v>
      </c>
    </row>
    <row r="707" spans="1:42" outlineLevel="3">
      <c r="A707" s="1" t="s">
        <v>316</v>
      </c>
      <c r="B707" s="1" t="s">
        <v>665</v>
      </c>
      <c r="C707" s="1">
        <v>31725</v>
      </c>
      <c r="D707" s="2" t="s">
        <v>683</v>
      </c>
      <c r="E707" s="2">
        <v>604.20755291980004</v>
      </c>
      <c r="F707" s="2">
        <v>604.20755291980004</v>
      </c>
      <c r="G707" s="2">
        <v>9339</v>
      </c>
      <c r="I707" s="2">
        <v>465.32910819280897</v>
      </c>
      <c r="J707" s="2">
        <v>106.02803610681801</v>
      </c>
      <c r="K707" s="2">
        <v>308.83173882914701</v>
      </c>
      <c r="L707" s="2">
        <v>11.0992332892287</v>
      </c>
      <c r="M707" s="2">
        <v>32.895938090539303</v>
      </c>
      <c r="N707" s="2">
        <v>6.4741618770756597</v>
      </c>
      <c r="P707" s="2">
        <v>297.79169999999999</v>
      </c>
      <c r="Q707" s="2">
        <v>82.262200000000007</v>
      </c>
      <c r="R707" s="2">
        <v>202.46729999999999</v>
      </c>
      <c r="S707" s="2">
        <v>5.0834999999999999</v>
      </c>
      <c r="T707" s="2">
        <v>5.8611000000000004</v>
      </c>
      <c r="U707" s="2">
        <v>2.1175999999999999</v>
      </c>
      <c r="W707" s="2">
        <v>23.5697607631407</v>
      </c>
      <c r="X707" s="2">
        <v>15.597219609815401</v>
      </c>
      <c r="Y707" s="2">
        <v>61.033649664142096</v>
      </c>
      <c r="Z707" s="2">
        <v>5.8274060697195402</v>
      </c>
      <c r="AA707" s="2">
        <v>0</v>
      </c>
      <c r="AB707" s="2">
        <v>121.410498161131</v>
      </c>
      <c r="AC707" s="2">
        <v>180.990880973603</v>
      </c>
      <c r="AD707" s="2">
        <v>6.4303596944131902</v>
      </c>
      <c r="AF707" s="2">
        <v>15.1531</v>
      </c>
      <c r="AG707" s="2">
        <v>13.2982</v>
      </c>
      <c r="AH707" s="2">
        <v>48.9953</v>
      </c>
      <c r="AI707" s="2">
        <v>4.8155999999999999</v>
      </c>
      <c r="AJ707" s="2">
        <v>0</v>
      </c>
      <c r="AK707" s="2">
        <v>57.618000000000002</v>
      </c>
      <c r="AL707" s="2">
        <v>140.47049999999999</v>
      </c>
      <c r="AM707" s="2">
        <v>4.3788</v>
      </c>
      <c r="AO707" s="2">
        <v>345.29026859872903</v>
      </c>
      <c r="AP707" s="2">
        <v>68.182351878642194</v>
      </c>
    </row>
    <row r="708" spans="1:42" outlineLevel="3">
      <c r="A708" s="1" t="s">
        <v>316</v>
      </c>
      <c r="B708" s="1" t="s">
        <v>665</v>
      </c>
      <c r="C708" s="1">
        <v>31726</v>
      </c>
      <c r="D708" s="2" t="s">
        <v>684</v>
      </c>
      <c r="E708" s="2">
        <v>4855.3497632146</v>
      </c>
      <c r="F708" s="2">
        <v>1580.5886118008</v>
      </c>
      <c r="G708" s="2">
        <v>2893</v>
      </c>
      <c r="I708" s="2">
        <v>271.93788196358901</v>
      </c>
      <c r="J708" s="2">
        <v>58.254799616607599</v>
      </c>
      <c r="K708" s="2">
        <v>131.92379371064999</v>
      </c>
      <c r="L708" s="2">
        <v>65.167403614411398</v>
      </c>
      <c r="M708" s="2">
        <v>14.9915939273824</v>
      </c>
      <c r="N708" s="2">
        <v>1.6002910945375699</v>
      </c>
      <c r="P708" s="2">
        <v>122.16119999999999</v>
      </c>
      <c r="Q708" s="2">
        <v>49.116</v>
      </c>
      <c r="R708" s="2">
        <v>50.755800000000001</v>
      </c>
      <c r="S708" s="2">
        <v>18.637599999999999</v>
      </c>
      <c r="T708" s="2">
        <v>3.2092999999999998</v>
      </c>
      <c r="U708" s="2">
        <v>0.4425</v>
      </c>
      <c r="W708" s="2">
        <v>3.2818334443718702</v>
      </c>
      <c r="X708" s="2">
        <v>30.8685998943042</v>
      </c>
      <c r="Y708" s="2">
        <v>24.104366277931501</v>
      </c>
      <c r="Z708" s="2">
        <v>0</v>
      </c>
      <c r="AA708" s="2">
        <v>0</v>
      </c>
      <c r="AB708" s="2">
        <v>124.416497378396</v>
      </c>
      <c r="AC708" s="2">
        <v>1.4868542363900701</v>
      </c>
      <c r="AD708" s="2">
        <v>6.0204420958637899</v>
      </c>
      <c r="AF708" s="2">
        <v>2.8325999999999998</v>
      </c>
      <c r="AG708" s="2">
        <v>28.246200000000002</v>
      </c>
      <c r="AH708" s="2">
        <v>18.037199999999999</v>
      </c>
      <c r="AI708" s="2">
        <v>0</v>
      </c>
      <c r="AJ708" s="2">
        <v>0</v>
      </c>
      <c r="AK708" s="2">
        <v>47.090600000000002</v>
      </c>
      <c r="AL708" s="2">
        <v>0.98019999999999996</v>
      </c>
      <c r="AM708" s="2">
        <v>2.6850000000000001</v>
      </c>
      <c r="AO708" s="2">
        <v>144.06814379377801</v>
      </c>
      <c r="AP708" s="2">
        <v>30.407942646705099</v>
      </c>
    </row>
    <row r="709" spans="1:42" outlineLevel="2">
      <c r="B709" s="3" t="s">
        <v>2203</v>
      </c>
      <c r="E709" s="2">
        <f>SUBTOTAL(9,E689:E708)</f>
        <v>27748.479232376303</v>
      </c>
      <c r="F709" s="2">
        <f>SUBTOTAL(9,F689:F708)</f>
        <v>17397.086448023096</v>
      </c>
      <c r="G709" s="2">
        <f>SUBTOTAL(9,G689:G708)</f>
        <v>119627</v>
      </c>
      <c r="I709" s="2">
        <f t="shared" ref="I709:N709" si="136">SUBTOTAL(9,I689:I708)</f>
        <v>6300.1822114288316</v>
      </c>
      <c r="J709" s="2">
        <f t="shared" si="136"/>
        <v>1464.5866417085012</v>
      </c>
      <c r="K709" s="2">
        <f t="shared" si="136"/>
        <v>3851.0080477969373</v>
      </c>
      <c r="L709" s="2">
        <f t="shared" si="136"/>
        <v>284.77735077088562</v>
      </c>
      <c r="M709" s="2">
        <f t="shared" si="136"/>
        <v>546.13272666918442</v>
      </c>
      <c r="N709" s="2">
        <f t="shared" si="136"/>
        <v>153.6774444833249</v>
      </c>
      <c r="P709" s="2">
        <f t="shared" ref="P709:U709" si="137">SUBTOTAL(9,P689:P708)</f>
        <v>3215.2473999999997</v>
      </c>
      <c r="Q709" s="2">
        <f t="shared" si="137"/>
        <v>1110.4031</v>
      </c>
      <c r="R709" s="2">
        <f t="shared" si="137"/>
        <v>1920.2785000000001</v>
      </c>
      <c r="S709" s="2">
        <f t="shared" si="137"/>
        <v>92.12469999999999</v>
      </c>
      <c r="T709" s="2">
        <f t="shared" si="137"/>
        <v>72.803900000000013</v>
      </c>
      <c r="U709" s="2">
        <f t="shared" si="137"/>
        <v>19.6372</v>
      </c>
      <c r="W709" s="2">
        <f t="shared" ref="W709:AD709" si="138">SUBTOTAL(9,W689:W708)</f>
        <v>290.12123607385701</v>
      </c>
      <c r="X709" s="2">
        <f t="shared" si="138"/>
        <v>277.19526205486329</v>
      </c>
      <c r="Y709" s="2">
        <f t="shared" si="138"/>
        <v>769.31139152089975</v>
      </c>
      <c r="Z709" s="2">
        <f t="shared" si="138"/>
        <v>127.95875205887937</v>
      </c>
      <c r="AA709" s="2">
        <f t="shared" si="138"/>
        <v>6.965127200825507E-3</v>
      </c>
      <c r="AB709" s="2">
        <f t="shared" si="138"/>
        <v>2772.1848888334857</v>
      </c>
      <c r="AC709" s="2">
        <f t="shared" si="138"/>
        <v>847.00900715614478</v>
      </c>
      <c r="AD709" s="2">
        <f t="shared" si="138"/>
        <v>231.80718668010414</v>
      </c>
      <c r="AF709" s="2">
        <f t="shared" ref="AF709:AM709" si="139">SUBTOTAL(9,AF689:AF708)</f>
        <v>182.43800000000002</v>
      </c>
      <c r="AG709" s="2">
        <f t="shared" si="139"/>
        <v>237.40520000000004</v>
      </c>
      <c r="AH709" s="2">
        <f t="shared" si="139"/>
        <v>617.71300000000008</v>
      </c>
      <c r="AI709" s="2">
        <f t="shared" si="139"/>
        <v>72.846899999999991</v>
      </c>
      <c r="AJ709" s="2">
        <f t="shared" si="139"/>
        <v>1.9E-3</v>
      </c>
      <c r="AK709" s="2">
        <f t="shared" si="139"/>
        <v>1167.4444000000001</v>
      </c>
      <c r="AL709" s="2">
        <f t="shared" si="139"/>
        <v>637.08199999999988</v>
      </c>
      <c r="AM709" s="2">
        <f t="shared" si="139"/>
        <v>115.75019999999999</v>
      </c>
      <c r="AO709" s="2">
        <f>SUBTOTAL(9,AO689:AO708)</f>
        <v>4186.923242025543</v>
      </c>
      <c r="AP709" s="2">
        <f>SUBTOTAL(9,AP689:AP708)</f>
        <v>719.13583444542792</v>
      </c>
    </row>
    <row r="710" spans="1:42" outlineLevel="3">
      <c r="A710" s="1" t="s">
        <v>316</v>
      </c>
      <c r="B710" s="1" t="s">
        <v>685</v>
      </c>
      <c r="C710" s="1">
        <v>31801</v>
      </c>
      <c r="D710" s="2" t="s">
        <v>686</v>
      </c>
      <c r="E710" s="2">
        <v>722.82096353969996</v>
      </c>
      <c r="F710" s="2">
        <v>305.09944570739998</v>
      </c>
      <c r="G710" s="2">
        <v>357</v>
      </c>
      <c r="I710" s="2">
        <v>40.770499963604102</v>
      </c>
      <c r="J710" s="2">
        <v>15.082997005229901</v>
      </c>
      <c r="K710" s="2">
        <v>15.9609770966161</v>
      </c>
      <c r="L710" s="2">
        <v>8.2610852186162997</v>
      </c>
      <c r="M710" s="2">
        <v>1.20593048222902</v>
      </c>
      <c r="N710" s="2">
        <v>0.25951016091276802</v>
      </c>
      <c r="P710" s="2">
        <v>21.592199999999998</v>
      </c>
      <c r="Q710" s="2">
        <v>11.7742</v>
      </c>
      <c r="R710" s="2">
        <v>6.1637000000000004</v>
      </c>
      <c r="S710" s="2">
        <v>3.4272999999999998</v>
      </c>
      <c r="T710" s="2">
        <v>0.22700000000000001</v>
      </c>
      <c r="U710" s="2">
        <v>0</v>
      </c>
      <c r="W710" s="2">
        <v>0.75656035224442997</v>
      </c>
      <c r="X710" s="2">
        <v>5.86888674585754</v>
      </c>
      <c r="Y710" s="2">
        <v>8.4575499071279392</v>
      </c>
      <c r="Z710" s="2">
        <v>0</v>
      </c>
      <c r="AA710" s="2">
        <v>0</v>
      </c>
      <c r="AB710" s="2">
        <v>15.4891225368505</v>
      </c>
      <c r="AC710" s="2">
        <v>0</v>
      </c>
      <c r="AD710" s="2">
        <v>0.47185455976560498</v>
      </c>
      <c r="AF710" s="2">
        <v>0.5786</v>
      </c>
      <c r="AG710" s="2">
        <v>5.5052000000000003</v>
      </c>
      <c r="AH710" s="2">
        <v>5.6904000000000003</v>
      </c>
      <c r="AI710" s="2">
        <v>0</v>
      </c>
      <c r="AJ710" s="2">
        <v>0</v>
      </c>
      <c r="AK710" s="2">
        <v>5.9615</v>
      </c>
      <c r="AL710" s="2">
        <v>0</v>
      </c>
      <c r="AM710" s="2">
        <v>0.20219999999999999</v>
      </c>
      <c r="AO710" s="2">
        <v>21.7720000161932</v>
      </c>
      <c r="AP710" s="2">
        <v>6.0242307127919901</v>
      </c>
    </row>
    <row r="711" spans="1:42" outlineLevel="3">
      <c r="A711" s="1" t="s">
        <v>316</v>
      </c>
      <c r="B711" s="1" t="s">
        <v>685</v>
      </c>
      <c r="C711" s="1">
        <v>31802</v>
      </c>
      <c r="D711" s="2" t="s">
        <v>687</v>
      </c>
      <c r="E711" s="2">
        <v>521.91206477610001</v>
      </c>
      <c r="F711" s="2">
        <v>308.25211758910001</v>
      </c>
      <c r="G711" s="2">
        <v>1779</v>
      </c>
      <c r="I711" s="2">
        <v>145.55409383564401</v>
      </c>
      <c r="J711" s="2">
        <v>44.983943468086501</v>
      </c>
      <c r="K711" s="2">
        <v>84.681624688780602</v>
      </c>
      <c r="L711" s="2">
        <v>7.5374250650401704</v>
      </c>
      <c r="M711" s="2">
        <v>8.2155593576580994</v>
      </c>
      <c r="N711" s="2">
        <v>0.135541256078379</v>
      </c>
      <c r="P711" s="2">
        <v>68.683700000000002</v>
      </c>
      <c r="Q711" s="2">
        <v>32.025700000000001</v>
      </c>
      <c r="R711" s="2">
        <v>33.708599999999997</v>
      </c>
      <c r="S711" s="2">
        <v>1.8902000000000001</v>
      </c>
      <c r="T711" s="2">
        <v>1.056</v>
      </c>
      <c r="U711" s="2">
        <v>3.2000000000000002E-3</v>
      </c>
      <c r="W711" s="2">
        <v>0</v>
      </c>
      <c r="X711" s="2">
        <v>14.4688457892805</v>
      </c>
      <c r="Y711" s="2">
        <v>20.444165434584701</v>
      </c>
      <c r="Z711" s="2">
        <v>10.0709322442213</v>
      </c>
      <c r="AA711" s="2">
        <v>0</v>
      </c>
      <c r="AB711" s="2">
        <v>71.775013689302398</v>
      </c>
      <c r="AC711" s="2">
        <v>8.4877173405137505</v>
      </c>
      <c r="AD711" s="2">
        <v>4.4188936589643797</v>
      </c>
      <c r="AF711" s="2">
        <v>0</v>
      </c>
      <c r="AG711" s="2">
        <v>11.971299999999999</v>
      </c>
      <c r="AH711" s="2">
        <v>15.960599999999999</v>
      </c>
      <c r="AI711" s="2">
        <v>4.0937999999999999</v>
      </c>
      <c r="AJ711" s="2">
        <v>0</v>
      </c>
      <c r="AK711" s="2">
        <v>26.734500000000001</v>
      </c>
      <c r="AL711" s="2">
        <v>4.6909000000000001</v>
      </c>
      <c r="AM711" s="2">
        <v>2.2831999999999999</v>
      </c>
      <c r="AO711" s="2">
        <v>100.396174626658</v>
      </c>
      <c r="AP711" s="2">
        <v>24.7903708604324</v>
      </c>
    </row>
    <row r="712" spans="1:42" outlineLevel="3">
      <c r="A712" s="1" t="s">
        <v>316</v>
      </c>
      <c r="B712" s="1" t="s">
        <v>685</v>
      </c>
      <c r="C712" s="1">
        <v>31803</v>
      </c>
      <c r="D712" s="2" t="s">
        <v>688</v>
      </c>
      <c r="E712" s="2">
        <v>8169.6331059814001</v>
      </c>
      <c r="F712" s="2">
        <v>2313.0550666994</v>
      </c>
      <c r="G712" s="2">
        <v>1896</v>
      </c>
      <c r="I712" s="2">
        <v>324.79593676467903</v>
      </c>
      <c r="J712" s="2">
        <v>144.14269489066299</v>
      </c>
      <c r="K712" s="2">
        <v>77.950355221865493</v>
      </c>
      <c r="L712" s="2">
        <v>79.117637297941997</v>
      </c>
      <c r="M712" s="2">
        <v>11.7368663394116</v>
      </c>
      <c r="N712" s="2">
        <v>11.8483830147969</v>
      </c>
      <c r="P712" s="2">
        <v>153.8424</v>
      </c>
      <c r="Q712" s="2">
        <v>93.011200000000002</v>
      </c>
      <c r="R712" s="2">
        <v>27.636199999999999</v>
      </c>
      <c r="S712" s="2">
        <v>30.549600000000002</v>
      </c>
      <c r="T712" s="2">
        <v>1.8673999999999999</v>
      </c>
      <c r="U712" s="2">
        <v>0.77800000000000002</v>
      </c>
      <c r="W712" s="2">
        <v>19.3125608968862</v>
      </c>
      <c r="X712" s="2">
        <v>36.488116223151103</v>
      </c>
      <c r="Y712" s="2">
        <v>78.185411963678604</v>
      </c>
      <c r="Z712" s="2">
        <v>10.1566058069472</v>
      </c>
      <c r="AA712" s="2">
        <v>0</v>
      </c>
      <c r="AB712" s="2">
        <v>54.809616134427898</v>
      </c>
      <c r="AC712" s="2">
        <v>20.007168862118</v>
      </c>
      <c r="AD712" s="2">
        <v>3.1335702253196902</v>
      </c>
      <c r="AF712" s="2">
        <v>12.3957</v>
      </c>
      <c r="AG712" s="2">
        <v>28.4057</v>
      </c>
      <c r="AH712" s="2">
        <v>49.848100000000002</v>
      </c>
      <c r="AI712" s="2">
        <v>2.3616999999999999</v>
      </c>
      <c r="AJ712" s="2">
        <v>0</v>
      </c>
      <c r="AK712" s="2">
        <v>16.605499999999999</v>
      </c>
      <c r="AL712" s="2">
        <v>9.5771999999999995</v>
      </c>
      <c r="AM712" s="2">
        <v>1.4535</v>
      </c>
      <c r="AO712" s="2">
        <v>87.274019126923505</v>
      </c>
      <c r="AP712" s="2">
        <v>19.649698743180402</v>
      </c>
    </row>
    <row r="713" spans="1:42" outlineLevel="3">
      <c r="A713" s="1" t="s">
        <v>316</v>
      </c>
      <c r="B713" s="1" t="s">
        <v>685</v>
      </c>
      <c r="C713" s="1">
        <v>31804</v>
      </c>
      <c r="D713" s="2" t="s">
        <v>689</v>
      </c>
      <c r="E713" s="2">
        <v>964.66948323880001</v>
      </c>
      <c r="F713" s="2">
        <v>533.00460668690005</v>
      </c>
      <c r="G713" s="2">
        <v>1552</v>
      </c>
      <c r="I713" s="2">
        <v>171.09867894100699</v>
      </c>
      <c r="J713" s="2">
        <v>39.846152209455298</v>
      </c>
      <c r="K713" s="2">
        <v>77.607248272373894</v>
      </c>
      <c r="L713" s="2">
        <v>11.906244540785799</v>
      </c>
      <c r="M713" s="2">
        <v>3.9486158742786799</v>
      </c>
      <c r="N713" s="2">
        <v>37.790418044113302</v>
      </c>
      <c r="P713" s="2">
        <v>63.333500000000001</v>
      </c>
      <c r="Q713" s="2">
        <v>27.561499999999999</v>
      </c>
      <c r="R713" s="2">
        <v>31.1785</v>
      </c>
      <c r="S713" s="2">
        <v>3.3738000000000001</v>
      </c>
      <c r="T713" s="2">
        <v>0.32629999999999998</v>
      </c>
      <c r="U713" s="2">
        <v>0.89339999999999997</v>
      </c>
      <c r="W713" s="2">
        <v>12.9427347736633</v>
      </c>
      <c r="X713" s="2">
        <v>11.581799758191099</v>
      </c>
      <c r="Y713" s="2">
        <v>13.7619735142808</v>
      </c>
      <c r="Z713" s="2">
        <v>1.5596441633200899</v>
      </c>
      <c r="AA713" s="2">
        <v>0</v>
      </c>
      <c r="AB713" s="2">
        <v>57.337906175340898</v>
      </c>
      <c r="AC713" s="2">
        <v>19.746998884433701</v>
      </c>
      <c r="AD713" s="2">
        <v>0.52234321259928895</v>
      </c>
      <c r="AF713" s="2">
        <v>7.0174000000000003</v>
      </c>
      <c r="AG713" s="2">
        <v>9.3853000000000009</v>
      </c>
      <c r="AH713" s="2">
        <v>10.406499999999999</v>
      </c>
      <c r="AI713" s="2">
        <v>0.75229999999999997</v>
      </c>
      <c r="AJ713" s="2">
        <v>0</v>
      </c>
      <c r="AK713" s="2">
        <v>22.197099999999999</v>
      </c>
      <c r="AL713" s="2">
        <v>8.8778000000000006</v>
      </c>
      <c r="AM713" s="2">
        <v>0.1036</v>
      </c>
      <c r="AO713" s="2">
        <v>91.503912722180999</v>
      </c>
      <c r="AP713" s="2">
        <v>23.554471179017</v>
      </c>
    </row>
    <row r="714" spans="1:42" outlineLevel="3">
      <c r="A714" s="1" t="s">
        <v>316</v>
      </c>
      <c r="B714" s="1" t="s">
        <v>685</v>
      </c>
      <c r="C714" s="1">
        <v>31805</v>
      </c>
      <c r="D714" s="2" t="s">
        <v>690</v>
      </c>
      <c r="E714" s="2">
        <v>2022.4801410274999</v>
      </c>
      <c r="F714" s="2">
        <v>478.71600271419999</v>
      </c>
      <c r="G714" s="2">
        <v>300</v>
      </c>
      <c r="I714" s="2">
        <v>102.54867473611</v>
      </c>
      <c r="J714" s="2">
        <v>53.125953226816002</v>
      </c>
      <c r="K714" s="2">
        <v>22.534304740976001</v>
      </c>
      <c r="L714" s="2">
        <v>25.495412591170801</v>
      </c>
      <c r="M714" s="2">
        <v>1.34507653817007</v>
      </c>
      <c r="N714" s="2">
        <v>4.7927638977401703E-2</v>
      </c>
      <c r="P714" s="2">
        <v>43.3292</v>
      </c>
      <c r="Q714" s="2">
        <v>31.067799999999998</v>
      </c>
      <c r="R714" s="2">
        <v>6.0015000000000001</v>
      </c>
      <c r="S714" s="2">
        <v>6.0453000000000001</v>
      </c>
      <c r="T714" s="2">
        <v>0.21410000000000001</v>
      </c>
      <c r="U714" s="2">
        <v>5.0000000000000001E-4</v>
      </c>
      <c r="W714" s="2">
        <v>3.3496853340142398</v>
      </c>
      <c r="X714" s="2">
        <v>9.6905466676791097</v>
      </c>
      <c r="Y714" s="2">
        <v>19.375341309380101</v>
      </c>
      <c r="Z714" s="2">
        <v>20.7103799157426</v>
      </c>
      <c r="AA714" s="2">
        <v>0</v>
      </c>
      <c r="AB714" s="2">
        <v>18.171304811422999</v>
      </c>
      <c r="AC714" s="2">
        <v>0.70294488355079998</v>
      </c>
      <c r="AD714" s="2">
        <v>3.6600550460022601</v>
      </c>
      <c r="AF714" s="2">
        <v>2.5998999999999999</v>
      </c>
      <c r="AG714" s="2">
        <v>8.8571000000000009</v>
      </c>
      <c r="AH714" s="2">
        <v>12.865</v>
      </c>
      <c r="AI714" s="2">
        <v>6.7458</v>
      </c>
      <c r="AJ714" s="2">
        <v>0</v>
      </c>
      <c r="AK714" s="2">
        <v>3.9445999999999999</v>
      </c>
      <c r="AL714" s="2">
        <v>0.33789999999999998</v>
      </c>
      <c r="AM714" s="2">
        <v>1.7190000000000001</v>
      </c>
      <c r="AO714" s="2">
        <v>25.124620134384099</v>
      </c>
      <c r="AP714" s="2">
        <v>7.7652531491166199</v>
      </c>
    </row>
    <row r="715" spans="1:42" outlineLevel="3">
      <c r="A715" s="1" t="s">
        <v>316</v>
      </c>
      <c r="B715" s="1" t="s">
        <v>685</v>
      </c>
      <c r="C715" s="1">
        <v>31806</v>
      </c>
      <c r="D715" s="2" t="s">
        <v>691</v>
      </c>
      <c r="E715" s="2">
        <v>302.81033772410001</v>
      </c>
      <c r="F715" s="2">
        <v>221.96727729930001</v>
      </c>
      <c r="G715" s="2">
        <v>359</v>
      </c>
      <c r="I715" s="2">
        <v>44.192358300807697</v>
      </c>
      <c r="J715" s="2">
        <v>9.5948546480058603</v>
      </c>
      <c r="K715" s="2">
        <v>27.617379551587799</v>
      </c>
      <c r="L715" s="2">
        <v>6.8113020329131198</v>
      </c>
      <c r="M715" s="2">
        <v>0.16882206830089799</v>
      </c>
      <c r="N715" s="2">
        <v>0</v>
      </c>
      <c r="P715" s="2">
        <v>15.5686</v>
      </c>
      <c r="Q715" s="2">
        <v>6.2599</v>
      </c>
      <c r="R715" s="2">
        <v>7.4615</v>
      </c>
      <c r="S715" s="2">
        <v>1.8413999999999999</v>
      </c>
      <c r="T715" s="2">
        <v>5.7999999999999996E-3</v>
      </c>
      <c r="U715" s="2">
        <v>0</v>
      </c>
      <c r="W715" s="2">
        <v>0</v>
      </c>
      <c r="X715" s="2">
        <v>0.51815613885627798</v>
      </c>
      <c r="Y715" s="2">
        <v>7.2245423244231199</v>
      </c>
      <c r="Z715" s="2">
        <v>1.85215618472646</v>
      </c>
      <c r="AA715" s="2">
        <v>0</v>
      </c>
      <c r="AB715" s="2">
        <v>26.210137440303399</v>
      </c>
      <c r="AC715" s="2">
        <v>1.40724211128442</v>
      </c>
      <c r="AD715" s="2">
        <v>0</v>
      </c>
      <c r="AF715" s="2">
        <v>0</v>
      </c>
      <c r="AG715" s="2">
        <v>0.50019999999999998</v>
      </c>
      <c r="AH715" s="2">
        <v>4.9855999999999998</v>
      </c>
      <c r="AI715" s="2">
        <v>0.77410000000000001</v>
      </c>
      <c r="AJ715" s="2">
        <v>0</v>
      </c>
      <c r="AK715" s="2">
        <v>6.9360999999999997</v>
      </c>
      <c r="AL715" s="2">
        <v>0.52539999999999998</v>
      </c>
      <c r="AM715" s="2">
        <v>0</v>
      </c>
      <c r="AO715" s="2">
        <v>33.859150153095598</v>
      </c>
      <c r="AP715" s="2">
        <v>11.237277035899799</v>
      </c>
    </row>
    <row r="716" spans="1:42" outlineLevel="3">
      <c r="A716" s="1" t="s">
        <v>316</v>
      </c>
      <c r="B716" s="1" t="s">
        <v>685</v>
      </c>
      <c r="C716" s="1">
        <v>31807</v>
      </c>
      <c r="D716" s="2" t="s">
        <v>692</v>
      </c>
      <c r="E716" s="2">
        <v>1420.4097621139999</v>
      </c>
      <c r="F716" s="2">
        <v>750.83883940960004</v>
      </c>
      <c r="G716" s="2">
        <v>906</v>
      </c>
      <c r="I716" s="2">
        <v>88.116492694838101</v>
      </c>
      <c r="J716" s="2">
        <v>34.129726136010198</v>
      </c>
      <c r="K716" s="2">
        <v>30.387785690363501</v>
      </c>
      <c r="L716" s="2">
        <v>22.6926650288611</v>
      </c>
      <c r="M716" s="2">
        <v>0.90631583960337703</v>
      </c>
      <c r="N716" s="2">
        <v>0</v>
      </c>
      <c r="P716" s="2">
        <v>46.284199999999998</v>
      </c>
      <c r="Q716" s="2">
        <v>24.188099999999999</v>
      </c>
      <c r="R716" s="2">
        <v>10.8461</v>
      </c>
      <c r="S716" s="2">
        <v>10.849</v>
      </c>
      <c r="T716" s="2">
        <v>0.40100000000000002</v>
      </c>
      <c r="U716" s="2">
        <v>0</v>
      </c>
      <c r="W716" s="2">
        <v>5.5775607349458802</v>
      </c>
      <c r="X716" s="2">
        <v>9.7849980644093701</v>
      </c>
      <c r="Y716" s="2">
        <v>18.1752954284003</v>
      </c>
      <c r="Z716" s="2">
        <v>0.59187190825461999</v>
      </c>
      <c r="AA716" s="2">
        <v>0</v>
      </c>
      <c r="AB716" s="2">
        <v>28.841911577850698</v>
      </c>
      <c r="AC716" s="2">
        <v>1.5458741125127999</v>
      </c>
      <c r="AD716" s="2">
        <v>0</v>
      </c>
      <c r="AF716" s="2">
        <v>3.4380000000000002</v>
      </c>
      <c r="AG716" s="2">
        <v>8.1669</v>
      </c>
      <c r="AH716" s="2">
        <v>12.3573</v>
      </c>
      <c r="AI716" s="2">
        <v>0.22589999999999999</v>
      </c>
      <c r="AJ716" s="2">
        <v>0</v>
      </c>
      <c r="AK716" s="2">
        <v>9.9166000000000007</v>
      </c>
      <c r="AL716" s="2">
        <v>0.92949999999999999</v>
      </c>
      <c r="AM716" s="2">
        <v>0</v>
      </c>
      <c r="AO716" s="2">
        <v>37.460136582008502</v>
      </c>
      <c r="AP716" s="2">
        <v>10.0629213755913</v>
      </c>
    </row>
    <row r="717" spans="1:42" outlineLevel="3">
      <c r="A717" s="1" t="s">
        <v>316</v>
      </c>
      <c r="B717" s="1" t="s">
        <v>685</v>
      </c>
      <c r="C717" s="1">
        <v>31808</v>
      </c>
      <c r="D717" s="2" t="s">
        <v>693</v>
      </c>
      <c r="E717" s="2">
        <v>923.33170536980003</v>
      </c>
      <c r="F717" s="2">
        <v>518.87508202569995</v>
      </c>
      <c r="G717" s="2">
        <v>1999</v>
      </c>
      <c r="I717" s="2">
        <v>176.76624315038299</v>
      </c>
      <c r="J717" s="2">
        <v>51.7707276477203</v>
      </c>
      <c r="K717" s="2">
        <v>110.497041777536</v>
      </c>
      <c r="L717" s="2">
        <v>8.5989393754269692</v>
      </c>
      <c r="M717" s="2">
        <v>5.8721045376630601</v>
      </c>
      <c r="N717" s="2">
        <v>2.7429812036564399E-2</v>
      </c>
      <c r="P717" s="2">
        <v>85.787599999999998</v>
      </c>
      <c r="Q717" s="2">
        <v>40.038400000000003</v>
      </c>
      <c r="R717" s="2">
        <v>42.765700000000002</v>
      </c>
      <c r="S717" s="2">
        <v>1.6042000000000001</v>
      </c>
      <c r="T717" s="2">
        <v>1.3793</v>
      </c>
      <c r="U717" s="2">
        <v>0</v>
      </c>
      <c r="W717" s="2">
        <v>18.7374543921478</v>
      </c>
      <c r="X717" s="2">
        <v>15.823701049858499</v>
      </c>
      <c r="Y717" s="2">
        <v>17.209572205714</v>
      </c>
      <c r="Z717" s="2">
        <v>0</v>
      </c>
      <c r="AA717" s="2">
        <v>0</v>
      </c>
      <c r="AB717" s="2">
        <v>99.319093819421994</v>
      </c>
      <c r="AC717" s="2">
        <v>8.9997627385760204</v>
      </c>
      <c r="AD717" s="2">
        <v>2.17818521953803</v>
      </c>
      <c r="AF717" s="2">
        <v>13.4252</v>
      </c>
      <c r="AG717" s="2">
        <v>12.22</v>
      </c>
      <c r="AH717" s="2">
        <v>14.3932</v>
      </c>
      <c r="AI717" s="2">
        <v>0</v>
      </c>
      <c r="AJ717" s="2">
        <v>0</v>
      </c>
      <c r="AK717" s="2">
        <v>35.545400000000001</v>
      </c>
      <c r="AL717" s="2">
        <v>5.8819999999999997</v>
      </c>
      <c r="AM717" s="2">
        <v>1.3383</v>
      </c>
      <c r="AO717" s="2">
        <v>124.46267674196</v>
      </c>
      <c r="AP717" s="2">
        <v>27.962817983756299</v>
      </c>
    </row>
    <row r="718" spans="1:42" outlineLevel="3">
      <c r="A718" s="1" t="s">
        <v>316</v>
      </c>
      <c r="B718" s="1" t="s">
        <v>685</v>
      </c>
      <c r="C718" s="1">
        <v>31809</v>
      </c>
      <c r="D718" s="2" t="s">
        <v>694</v>
      </c>
      <c r="E718" s="2">
        <v>2402.4665629678998</v>
      </c>
      <c r="F718" s="2">
        <v>1053.2750425514</v>
      </c>
      <c r="G718" s="2">
        <v>1033</v>
      </c>
      <c r="I718" s="2">
        <v>119.982660896453</v>
      </c>
      <c r="J718" s="2">
        <v>46.466502738213499</v>
      </c>
      <c r="K718" s="2">
        <v>35.3893719942497</v>
      </c>
      <c r="L718" s="2">
        <v>34.145143943049099</v>
      </c>
      <c r="M718" s="2">
        <v>3.9816422209404201</v>
      </c>
      <c r="N718" s="2">
        <v>0</v>
      </c>
      <c r="P718" s="2">
        <v>61.346499999999999</v>
      </c>
      <c r="Q718" s="2">
        <v>32.445500000000003</v>
      </c>
      <c r="R718" s="2">
        <v>12.5619</v>
      </c>
      <c r="S718" s="2">
        <v>15.5871</v>
      </c>
      <c r="T718" s="2">
        <v>0.752</v>
      </c>
      <c r="U718" s="2">
        <v>0</v>
      </c>
      <c r="W718" s="2">
        <v>0</v>
      </c>
      <c r="X718" s="2">
        <v>9.0574813940956904</v>
      </c>
      <c r="Y718" s="2">
        <v>36.9064116078928</v>
      </c>
      <c r="Z718" s="2">
        <v>0.50260973622502902</v>
      </c>
      <c r="AA718" s="2">
        <v>0</v>
      </c>
      <c r="AB718" s="2">
        <v>32.316072461584398</v>
      </c>
      <c r="AC718" s="2">
        <v>2.3843341226677999</v>
      </c>
      <c r="AD718" s="2">
        <v>0.68896540999749201</v>
      </c>
      <c r="AF718" s="2">
        <v>0</v>
      </c>
      <c r="AG718" s="2">
        <v>7.5801999999999996</v>
      </c>
      <c r="AH718" s="2">
        <v>24.709499999999998</v>
      </c>
      <c r="AI718" s="2">
        <v>0.15579999999999999</v>
      </c>
      <c r="AJ718" s="2">
        <v>0</v>
      </c>
      <c r="AK718" s="2">
        <v>10.7456</v>
      </c>
      <c r="AL718" s="2">
        <v>1.2733000000000001</v>
      </c>
      <c r="AM718" s="2">
        <v>0.54300000000000004</v>
      </c>
      <c r="AO718" s="2">
        <v>42.243086839631403</v>
      </c>
      <c r="AP718" s="2">
        <v>10.4747188485203</v>
      </c>
    </row>
    <row r="719" spans="1:42" outlineLevel="3">
      <c r="A719" s="1" t="s">
        <v>316</v>
      </c>
      <c r="B719" s="1" t="s">
        <v>685</v>
      </c>
      <c r="C719" s="1">
        <v>31810</v>
      </c>
      <c r="D719" s="2" t="s">
        <v>695</v>
      </c>
      <c r="E719" s="2">
        <v>1960.6941933464</v>
      </c>
      <c r="F719" s="2">
        <v>1140.3458891559001</v>
      </c>
      <c r="G719" s="2">
        <v>5856</v>
      </c>
      <c r="I719" s="2">
        <v>442.49954366181902</v>
      </c>
      <c r="J719" s="2">
        <v>126.084507312859</v>
      </c>
      <c r="K719" s="2">
        <v>237.85181089837801</v>
      </c>
      <c r="L719" s="2">
        <v>59.956582390014397</v>
      </c>
      <c r="M719" s="2">
        <v>13.3506697815964</v>
      </c>
      <c r="N719" s="2">
        <v>5.2559732789711902</v>
      </c>
      <c r="P719" s="2">
        <v>219.2252</v>
      </c>
      <c r="Q719" s="2">
        <v>89.826400000000007</v>
      </c>
      <c r="R719" s="2">
        <v>105.4854</v>
      </c>
      <c r="S719" s="2">
        <v>19.826499999999999</v>
      </c>
      <c r="T719" s="2">
        <v>2.7856999999999998</v>
      </c>
      <c r="U719" s="2">
        <v>1.3011999999999999</v>
      </c>
      <c r="W719" s="2">
        <v>17.182923495974201</v>
      </c>
      <c r="X719" s="2">
        <v>21.716168186152402</v>
      </c>
      <c r="Y719" s="2">
        <v>59.2850156424687</v>
      </c>
      <c r="Z719" s="2">
        <v>27.9003999882637</v>
      </c>
      <c r="AA719" s="2">
        <v>0</v>
      </c>
      <c r="AB719" s="2">
        <v>177.77914755300901</v>
      </c>
      <c r="AC719" s="2">
        <v>54.682845843774402</v>
      </c>
      <c r="AD719" s="2">
        <v>5.3898175015944796</v>
      </c>
      <c r="AF719" s="2">
        <v>11.593500000000001</v>
      </c>
      <c r="AG719" s="2">
        <v>15.9796</v>
      </c>
      <c r="AH719" s="2">
        <v>47.9129</v>
      </c>
      <c r="AI719" s="2">
        <v>14.340400000000001</v>
      </c>
      <c r="AJ719" s="2">
        <v>0</v>
      </c>
      <c r="AK719" s="2">
        <v>69.010199999999998</v>
      </c>
      <c r="AL719" s="2">
        <v>33.309199999999997</v>
      </c>
      <c r="AM719" s="2">
        <v>3.1659999999999999</v>
      </c>
      <c r="AO719" s="2">
        <v>255.132756393807</v>
      </c>
      <c r="AP719" s="2">
        <v>46.268489035010496</v>
      </c>
    </row>
    <row r="720" spans="1:42" outlineLevel="3">
      <c r="A720" s="1" t="s">
        <v>316</v>
      </c>
      <c r="B720" s="1" t="s">
        <v>685</v>
      </c>
      <c r="C720" s="1">
        <v>31811</v>
      </c>
      <c r="D720" s="2" t="s">
        <v>696</v>
      </c>
      <c r="E720" s="2">
        <v>1396.4163560377001</v>
      </c>
      <c r="F720" s="2">
        <v>730.02495509640005</v>
      </c>
      <c r="G720" s="2">
        <v>2265</v>
      </c>
      <c r="I720" s="2">
        <v>182.872228446148</v>
      </c>
      <c r="J720" s="2">
        <v>47.690535848500303</v>
      </c>
      <c r="K720" s="2">
        <v>106.405664928322</v>
      </c>
      <c r="L720" s="2">
        <v>11.8834189622834</v>
      </c>
      <c r="M720" s="2">
        <v>8.3691852196634606</v>
      </c>
      <c r="N720" s="2">
        <v>8.5234234873791603</v>
      </c>
      <c r="P720" s="2">
        <v>80.426900000000003</v>
      </c>
      <c r="Q720" s="2">
        <v>35.802100000000003</v>
      </c>
      <c r="R720" s="2">
        <v>39.639699999999998</v>
      </c>
      <c r="S720" s="2">
        <v>2.3965000000000001</v>
      </c>
      <c r="T720" s="2">
        <v>1.7593000000000001</v>
      </c>
      <c r="U720" s="2">
        <v>0.82930000000000004</v>
      </c>
      <c r="W720" s="2">
        <v>13.977951798554299</v>
      </c>
      <c r="X720" s="2">
        <v>14.74688979654</v>
      </c>
      <c r="Y720" s="2">
        <v>18.965694253405999</v>
      </c>
      <c r="Z720" s="2">
        <v>0</v>
      </c>
      <c r="AA720" s="2">
        <v>0</v>
      </c>
      <c r="AB720" s="2">
        <v>101.49450379282599</v>
      </c>
      <c r="AC720" s="2">
        <v>3.73533986564013</v>
      </c>
      <c r="AD720" s="2">
        <v>1.1758212698550801</v>
      </c>
      <c r="AF720" s="2">
        <v>9.3560999999999996</v>
      </c>
      <c r="AG720" s="2">
        <v>12.252700000000001</v>
      </c>
      <c r="AH720" s="2">
        <v>14.193300000000001</v>
      </c>
      <c r="AI720" s="2">
        <v>0</v>
      </c>
      <c r="AJ720" s="2">
        <v>0</v>
      </c>
      <c r="AK720" s="2">
        <v>36.918700000000001</v>
      </c>
      <c r="AL720" s="2">
        <v>2.0449999999999999</v>
      </c>
      <c r="AM720" s="2">
        <v>0.67600000000000005</v>
      </c>
      <c r="AO720" s="2">
        <v>128.618646584652</v>
      </c>
      <c r="AP720" s="2">
        <v>34.782466461615797</v>
      </c>
    </row>
    <row r="721" spans="1:42" outlineLevel="3">
      <c r="A721" s="1" t="s">
        <v>316</v>
      </c>
      <c r="B721" s="1" t="s">
        <v>685</v>
      </c>
      <c r="C721" s="1">
        <v>31812</v>
      </c>
      <c r="D721" s="2" t="s">
        <v>697</v>
      </c>
      <c r="E721" s="2">
        <v>1482.2780148270999</v>
      </c>
      <c r="F721" s="2">
        <v>777.84302890799995</v>
      </c>
      <c r="G721" s="2">
        <v>1313</v>
      </c>
      <c r="I721" s="2">
        <v>142.16254295676001</v>
      </c>
      <c r="J721" s="2">
        <v>53.980337235446498</v>
      </c>
      <c r="K721" s="2">
        <v>57.133751907144699</v>
      </c>
      <c r="L721" s="2">
        <v>23.697917270356101</v>
      </c>
      <c r="M721" s="2">
        <v>6.4169474153927597</v>
      </c>
      <c r="N721" s="2">
        <v>0.93358912841975294</v>
      </c>
      <c r="P721" s="2">
        <v>70.314499999999995</v>
      </c>
      <c r="Q721" s="2">
        <v>36.898000000000003</v>
      </c>
      <c r="R721" s="2">
        <v>20.9757</v>
      </c>
      <c r="S721" s="2">
        <v>11.0532</v>
      </c>
      <c r="T721" s="2">
        <v>1.1173</v>
      </c>
      <c r="U721" s="2">
        <v>0.27029999999999998</v>
      </c>
      <c r="W721" s="2">
        <v>13.334931198001801</v>
      </c>
      <c r="X721" s="2">
        <v>10.7949440629392</v>
      </c>
      <c r="Y721" s="2">
        <v>27.957529333348599</v>
      </c>
      <c r="Z721" s="2">
        <v>1.8929326411569101</v>
      </c>
      <c r="AA721" s="2">
        <v>0</v>
      </c>
      <c r="AB721" s="2">
        <v>41.460209436484497</v>
      </c>
      <c r="AC721" s="2">
        <v>1.75779957998877</v>
      </c>
      <c r="AD721" s="2">
        <v>13.9157428906714</v>
      </c>
      <c r="AF721" s="2">
        <v>7.4398</v>
      </c>
      <c r="AG721" s="2">
        <v>8.9359999999999999</v>
      </c>
      <c r="AH721" s="2">
        <v>19.8461</v>
      </c>
      <c r="AI721" s="2">
        <v>0.67610000000000003</v>
      </c>
      <c r="AJ721" s="2">
        <v>0</v>
      </c>
      <c r="AK721" s="2">
        <v>15.5161</v>
      </c>
      <c r="AL721" s="2">
        <v>1.1761999999999999</v>
      </c>
      <c r="AM721" s="2">
        <v>4.2834000000000003</v>
      </c>
      <c r="AO721" s="2">
        <v>71.981110277680997</v>
      </c>
      <c r="AP721" s="2">
        <v>18.391414297304099</v>
      </c>
    </row>
    <row r="722" spans="1:42" outlineLevel="3">
      <c r="A722" s="1" t="s">
        <v>316</v>
      </c>
      <c r="B722" s="1" t="s">
        <v>685</v>
      </c>
      <c r="C722" s="1">
        <v>31813</v>
      </c>
      <c r="D722" s="2" t="s">
        <v>698</v>
      </c>
      <c r="E722" s="2">
        <v>734.04971535089999</v>
      </c>
      <c r="F722" s="2">
        <v>405.07729732199999</v>
      </c>
      <c r="G722" s="2">
        <v>1601</v>
      </c>
      <c r="I722" s="2">
        <v>121.16900553738699</v>
      </c>
      <c r="J722" s="2">
        <v>27.542595491283201</v>
      </c>
      <c r="K722" s="2">
        <v>75.901381182933804</v>
      </c>
      <c r="L722" s="2">
        <v>12.434055068242699</v>
      </c>
      <c r="M722" s="2">
        <v>3.5840286567780399</v>
      </c>
      <c r="N722" s="2">
        <v>1.7069451381494301</v>
      </c>
      <c r="P722" s="2">
        <v>51.585500000000003</v>
      </c>
      <c r="Q722" s="2">
        <v>19.8751</v>
      </c>
      <c r="R722" s="2">
        <v>26.915600000000001</v>
      </c>
      <c r="S722" s="2">
        <v>2.6387</v>
      </c>
      <c r="T722" s="2">
        <v>1.1524000000000001</v>
      </c>
      <c r="U722" s="2">
        <v>1.0037</v>
      </c>
      <c r="W722" s="2">
        <v>0</v>
      </c>
      <c r="X722" s="2">
        <v>4.6603926257270496</v>
      </c>
      <c r="Y722" s="2">
        <v>17.882350940026999</v>
      </c>
      <c r="Z722" s="2">
        <v>4.9998519255291596</v>
      </c>
      <c r="AA722" s="2">
        <v>0</v>
      </c>
      <c r="AB722" s="2">
        <v>68.635692371208805</v>
      </c>
      <c r="AC722" s="2">
        <v>2.3568287588554</v>
      </c>
      <c r="AD722" s="2">
        <v>4.9088600528696498</v>
      </c>
      <c r="AF722" s="2">
        <v>0</v>
      </c>
      <c r="AG722" s="2">
        <v>4.1837999999999997</v>
      </c>
      <c r="AH722" s="2">
        <v>13.6227</v>
      </c>
      <c r="AI722" s="2">
        <v>2.0686</v>
      </c>
      <c r="AJ722" s="2">
        <v>0</v>
      </c>
      <c r="AK722" s="2">
        <v>23.562000000000001</v>
      </c>
      <c r="AL722" s="2">
        <v>0.50260000000000005</v>
      </c>
      <c r="AM722" s="2">
        <v>2.851</v>
      </c>
      <c r="AO722" s="2">
        <v>84.418151375330496</v>
      </c>
      <c r="AP722" s="2">
        <v>18.640522197928</v>
      </c>
    </row>
    <row r="723" spans="1:42" outlineLevel="3">
      <c r="A723" s="1" t="s">
        <v>316</v>
      </c>
      <c r="B723" s="3" t="s">
        <v>685</v>
      </c>
      <c r="C723" s="1">
        <v>31814</v>
      </c>
      <c r="D723" s="2" t="s">
        <v>699</v>
      </c>
      <c r="E723" s="2">
        <v>5135.8569948236</v>
      </c>
      <c r="F723" s="2">
        <v>1719.3475618344</v>
      </c>
      <c r="G723" s="2">
        <v>2473</v>
      </c>
      <c r="I723" s="2">
        <v>272.83351271812001</v>
      </c>
      <c r="J723" s="2">
        <v>83.222747207237106</v>
      </c>
      <c r="K723" s="2">
        <v>124.158994541213</v>
      </c>
      <c r="L723" s="2">
        <v>60.5676212668861</v>
      </c>
      <c r="M723" s="2">
        <v>4.7582674849466198</v>
      </c>
      <c r="N723" s="2">
        <v>0.12588221783716999</v>
      </c>
      <c r="P723" s="2">
        <v>133.06190000000001</v>
      </c>
      <c r="Q723" s="2">
        <v>62.259</v>
      </c>
      <c r="R723" s="2">
        <v>43.028199999999998</v>
      </c>
      <c r="S723" s="2">
        <v>26.916899999999998</v>
      </c>
      <c r="T723" s="2">
        <v>0.8569</v>
      </c>
      <c r="U723" s="2">
        <v>8.9999999999999998E-4</v>
      </c>
      <c r="W723" s="2">
        <v>0</v>
      </c>
      <c r="X723" s="2">
        <v>27.6137033392558</v>
      </c>
      <c r="Y723" s="2">
        <v>55.609043867981299</v>
      </c>
      <c r="Z723" s="2">
        <v>0</v>
      </c>
      <c r="AA723" s="2">
        <v>0</v>
      </c>
      <c r="AB723" s="2">
        <v>97.687218818744597</v>
      </c>
      <c r="AC723" s="2">
        <v>10.7718730078288</v>
      </c>
      <c r="AD723" s="2">
        <v>15.6999027146397</v>
      </c>
      <c r="AF723" s="2">
        <v>0</v>
      </c>
      <c r="AG723" s="2">
        <v>23.749300000000002</v>
      </c>
      <c r="AH723" s="2">
        <v>38.509700000000002</v>
      </c>
      <c r="AI723" s="2">
        <v>0</v>
      </c>
      <c r="AJ723" s="2">
        <v>0</v>
      </c>
      <c r="AK723" s="2">
        <v>32.570500000000003</v>
      </c>
      <c r="AL723" s="2">
        <v>6.13</v>
      </c>
      <c r="AM723" s="2">
        <v>4.3277000000000001</v>
      </c>
      <c r="AO723" s="2">
        <v>146.628823901402</v>
      </c>
      <c r="AP723" s="2">
        <v>39.331294989467303</v>
      </c>
    </row>
    <row r="724" spans="1:42" outlineLevel="3">
      <c r="A724" s="1" t="s">
        <v>316</v>
      </c>
      <c r="B724" s="1" t="s">
        <v>685</v>
      </c>
      <c r="C724" s="1">
        <v>31815</v>
      </c>
      <c r="D724" s="2" t="s">
        <v>700</v>
      </c>
      <c r="E724" s="2">
        <v>1627.6735073504001</v>
      </c>
      <c r="F724" s="2">
        <v>537.68356100860001</v>
      </c>
      <c r="G724" s="2">
        <v>607</v>
      </c>
      <c r="I724" s="2">
        <v>115.197991421431</v>
      </c>
      <c r="J724" s="2">
        <v>38.538608692915098</v>
      </c>
      <c r="K724" s="2">
        <v>42.261176122243903</v>
      </c>
      <c r="L724" s="2">
        <v>15.116400414799701</v>
      </c>
      <c r="M724" s="2">
        <v>12.8320905366392</v>
      </c>
      <c r="N724" s="2">
        <v>6.4497156548335397</v>
      </c>
      <c r="P724" s="2">
        <v>45.1158</v>
      </c>
      <c r="Q724" s="2">
        <v>25.329799999999999</v>
      </c>
      <c r="R724" s="2">
        <v>13.1088</v>
      </c>
      <c r="S724" s="2">
        <v>5.1087999999999996</v>
      </c>
      <c r="T724" s="2">
        <v>1.242</v>
      </c>
      <c r="U724" s="2">
        <v>0.32640000000000002</v>
      </c>
      <c r="W724" s="2">
        <v>0</v>
      </c>
      <c r="X724" s="2">
        <v>13.9566114580585</v>
      </c>
      <c r="Y724" s="2">
        <v>21.5577569253402</v>
      </c>
      <c r="Z724" s="2">
        <v>3.0242403095164598</v>
      </c>
      <c r="AA724" s="2">
        <v>0</v>
      </c>
      <c r="AB724" s="2">
        <v>37.712330901719099</v>
      </c>
      <c r="AC724" s="2">
        <v>1.43068038759896</v>
      </c>
      <c r="AD724" s="2">
        <v>3.1181648329258498</v>
      </c>
      <c r="AF724" s="2">
        <v>0</v>
      </c>
      <c r="AG724" s="2">
        <v>9.4671000000000003</v>
      </c>
      <c r="AH724" s="2">
        <v>15.312099999999999</v>
      </c>
      <c r="AI724" s="2">
        <v>0.55059999999999998</v>
      </c>
      <c r="AJ724" s="2">
        <v>0</v>
      </c>
      <c r="AK724" s="2">
        <v>10.9077</v>
      </c>
      <c r="AL724" s="2">
        <v>0.82479999999999998</v>
      </c>
      <c r="AM724" s="2">
        <v>1.3763000000000001</v>
      </c>
      <c r="AO724" s="2">
        <v>47.044469956784603</v>
      </c>
      <c r="AP724" s="2">
        <v>12.4911848405565</v>
      </c>
    </row>
    <row r="725" spans="1:42" outlineLevel="3">
      <c r="A725" s="1" t="s">
        <v>316</v>
      </c>
      <c r="B725" s="1" t="s">
        <v>685</v>
      </c>
      <c r="C725" s="1">
        <v>31817</v>
      </c>
      <c r="D725" s="2" t="s">
        <v>701</v>
      </c>
      <c r="E725" s="2">
        <v>1068.1337802172</v>
      </c>
      <c r="F725" s="2">
        <v>664.19681145059997</v>
      </c>
      <c r="G725" s="2">
        <v>1708</v>
      </c>
      <c r="I725" s="2">
        <v>176.99540906681199</v>
      </c>
      <c r="J725" s="2">
        <v>68.853089701001693</v>
      </c>
      <c r="K725" s="2">
        <v>98.051943552192</v>
      </c>
      <c r="L725" s="2">
        <v>3.7505642848223801</v>
      </c>
      <c r="M725" s="2">
        <v>6.0531877767839903</v>
      </c>
      <c r="N725" s="2">
        <v>0.286623752011818</v>
      </c>
      <c r="P725" s="2">
        <v>90.309100000000001</v>
      </c>
      <c r="Q725" s="2">
        <v>50.563099999999999</v>
      </c>
      <c r="R725" s="2">
        <v>35.701500000000003</v>
      </c>
      <c r="S725" s="2">
        <v>1.7476</v>
      </c>
      <c r="T725" s="2">
        <v>2.2877000000000001</v>
      </c>
      <c r="U725" s="2">
        <v>9.1999999999999998E-3</v>
      </c>
      <c r="W725" s="2">
        <v>33.4663073987861</v>
      </c>
      <c r="X725" s="2">
        <v>11.470922158994901</v>
      </c>
      <c r="Y725" s="2">
        <v>23.915860143220701</v>
      </c>
      <c r="Z725" s="2">
        <v>0</v>
      </c>
      <c r="AA725" s="2">
        <v>0</v>
      </c>
      <c r="AB725" s="2">
        <v>73.543407104405006</v>
      </c>
      <c r="AC725" s="2">
        <v>23.4953769343206</v>
      </c>
      <c r="AD725" s="2">
        <v>1.01315951346633</v>
      </c>
      <c r="AF725" s="2">
        <v>23.411100000000001</v>
      </c>
      <c r="AG725" s="2">
        <v>9.2896999999999998</v>
      </c>
      <c r="AH725" s="2">
        <v>17.862300000000001</v>
      </c>
      <c r="AI725" s="2">
        <v>0</v>
      </c>
      <c r="AJ725" s="2">
        <v>0</v>
      </c>
      <c r="AK725" s="2">
        <v>26.728999999999999</v>
      </c>
      <c r="AL725" s="2">
        <v>8.3173999999999992</v>
      </c>
      <c r="AM725" s="2">
        <v>0.65510000000000002</v>
      </c>
      <c r="AO725" s="2">
        <v>136.824223506603</v>
      </c>
      <c r="AP725" s="2">
        <v>48.131451150546297</v>
      </c>
    </row>
    <row r="726" spans="1:42" outlineLevel="3">
      <c r="A726" s="1" t="s">
        <v>316</v>
      </c>
      <c r="B726" s="1" t="s">
        <v>685</v>
      </c>
      <c r="C726" s="1">
        <v>31818</v>
      </c>
      <c r="D726" s="2" t="s">
        <v>685</v>
      </c>
      <c r="E726" s="2">
        <v>2037.9255027254001</v>
      </c>
      <c r="F726" s="2">
        <v>1365.1289038794</v>
      </c>
      <c r="G726" s="2">
        <v>12545</v>
      </c>
      <c r="I726" s="2">
        <v>613.054251471008</v>
      </c>
      <c r="J726" s="2">
        <v>142.07682796758101</v>
      </c>
      <c r="K726" s="2">
        <v>405.50530772537098</v>
      </c>
      <c r="L726" s="2">
        <v>14.7107527335585</v>
      </c>
      <c r="M726" s="2">
        <v>35.456290686017098</v>
      </c>
      <c r="N726" s="2">
        <v>15.3050723584814</v>
      </c>
      <c r="P726" s="2">
        <v>334.35480000000001</v>
      </c>
      <c r="Q726" s="2">
        <v>116.7128</v>
      </c>
      <c r="R726" s="2">
        <v>207.73840000000001</v>
      </c>
      <c r="S726" s="2">
        <v>4.9074999999999998</v>
      </c>
      <c r="T726" s="2">
        <v>4.1173999999999999</v>
      </c>
      <c r="U726" s="2">
        <v>0.87870000000000004</v>
      </c>
      <c r="W726" s="2">
        <v>0</v>
      </c>
      <c r="X726" s="2">
        <v>24.3617712043994</v>
      </c>
      <c r="Y726" s="2">
        <v>101.17591709124601</v>
      </c>
      <c r="Z726" s="2">
        <v>16.539139671935398</v>
      </c>
      <c r="AA726" s="2">
        <v>0</v>
      </c>
      <c r="AB726" s="2">
        <v>301.077229662332</v>
      </c>
      <c r="AC726" s="2">
        <v>83.955750713890595</v>
      </c>
      <c r="AD726" s="2">
        <v>20.4723273491478</v>
      </c>
      <c r="AF726" s="2">
        <v>0</v>
      </c>
      <c r="AG726" s="2">
        <v>21.7407</v>
      </c>
      <c r="AH726" s="2">
        <v>84.799199999999999</v>
      </c>
      <c r="AI726" s="2">
        <v>10.1729</v>
      </c>
      <c r="AJ726" s="2">
        <v>0</v>
      </c>
      <c r="AK726" s="2">
        <v>142.79990000000001</v>
      </c>
      <c r="AL726" s="2">
        <v>53.310699999999997</v>
      </c>
      <c r="AM726" s="2">
        <v>11.627800000000001</v>
      </c>
      <c r="AO726" s="2">
        <v>459.73727017527199</v>
      </c>
      <c r="AP726" s="2">
        <v>86.501142679039702</v>
      </c>
    </row>
    <row r="727" spans="1:42" outlineLevel="3">
      <c r="A727" s="1" t="s">
        <v>316</v>
      </c>
      <c r="B727" s="1" t="s">
        <v>685</v>
      </c>
      <c r="C727" s="1">
        <v>31820</v>
      </c>
      <c r="D727" s="2" t="s">
        <v>702</v>
      </c>
      <c r="E727" s="2">
        <v>620.81300619880005</v>
      </c>
      <c r="F727" s="2">
        <v>278.53908119699997</v>
      </c>
      <c r="G727" s="2">
        <v>570</v>
      </c>
      <c r="I727" s="2">
        <v>46.268837307710498</v>
      </c>
      <c r="J727" s="2">
        <v>9.8286262386837109</v>
      </c>
      <c r="K727" s="2">
        <v>30.283631555329801</v>
      </c>
      <c r="L727" s="2">
        <v>5.1396482339698997</v>
      </c>
      <c r="M727" s="2">
        <v>0.77951882940108896</v>
      </c>
      <c r="N727" s="2">
        <v>0.23741245032602101</v>
      </c>
      <c r="P727" s="2">
        <v>22.206</v>
      </c>
      <c r="Q727" s="2">
        <v>8.4398999999999997</v>
      </c>
      <c r="R727" s="2">
        <v>11.526899999999999</v>
      </c>
      <c r="S727" s="2">
        <v>2.1385999999999998</v>
      </c>
      <c r="T727" s="2">
        <v>8.0000000000000004E-4</v>
      </c>
      <c r="U727" s="2">
        <v>9.98E-2</v>
      </c>
      <c r="W727" s="2">
        <v>0</v>
      </c>
      <c r="X727" s="2">
        <v>4.3356340672771001</v>
      </c>
      <c r="Y727" s="2">
        <v>5.4929921714066099</v>
      </c>
      <c r="Z727" s="2">
        <v>0</v>
      </c>
      <c r="AA727" s="2">
        <v>0</v>
      </c>
      <c r="AB727" s="2">
        <v>29.043783120453298</v>
      </c>
      <c r="AC727" s="2">
        <v>1.00938171779522</v>
      </c>
      <c r="AD727" s="2">
        <v>0.23046671708123401</v>
      </c>
      <c r="AF727" s="2">
        <v>0</v>
      </c>
      <c r="AG727" s="2">
        <v>4.1821000000000002</v>
      </c>
      <c r="AH727" s="2">
        <v>4.2577999999999996</v>
      </c>
      <c r="AI727" s="2">
        <v>0</v>
      </c>
      <c r="AJ727" s="2">
        <v>0</v>
      </c>
      <c r="AK727" s="2">
        <v>10.4758</v>
      </c>
      <c r="AL727" s="2">
        <v>0.90369999999999995</v>
      </c>
      <c r="AM727" s="2">
        <v>0.1474</v>
      </c>
      <c r="AO727" s="2">
        <v>35.855740404386701</v>
      </c>
      <c r="AP727" s="2">
        <v>8.9417271737473705</v>
      </c>
    </row>
    <row r="728" spans="1:42" outlineLevel="3">
      <c r="A728" s="1" t="s">
        <v>316</v>
      </c>
      <c r="B728" s="1" t="s">
        <v>685</v>
      </c>
      <c r="C728" s="1">
        <v>31821</v>
      </c>
      <c r="D728" s="2" t="s">
        <v>703</v>
      </c>
      <c r="E728" s="2">
        <v>1769.2385810840001</v>
      </c>
      <c r="F728" s="2">
        <v>881.91693394260005</v>
      </c>
      <c r="G728" s="2">
        <v>2063</v>
      </c>
      <c r="I728" s="2">
        <v>243.56825058342201</v>
      </c>
      <c r="J728" s="2">
        <v>67.824617347679904</v>
      </c>
      <c r="K728" s="2">
        <v>121.898367801303</v>
      </c>
      <c r="L728" s="2">
        <v>44.476563515157601</v>
      </c>
      <c r="M728" s="2">
        <v>8.0844913989968799</v>
      </c>
      <c r="N728" s="2">
        <v>1.28421052028448</v>
      </c>
      <c r="P728" s="2">
        <v>97.104799999999997</v>
      </c>
      <c r="Q728" s="2">
        <v>44.182000000000002</v>
      </c>
      <c r="R728" s="2">
        <v>39.108800000000002</v>
      </c>
      <c r="S728" s="2">
        <v>11.9392</v>
      </c>
      <c r="T728" s="2">
        <v>1.8036000000000001</v>
      </c>
      <c r="U728" s="2">
        <v>7.1199999999999999E-2</v>
      </c>
      <c r="W728" s="2">
        <v>0</v>
      </c>
      <c r="X728" s="2">
        <v>15.2153828060043</v>
      </c>
      <c r="Y728" s="2">
        <v>29.940668123575801</v>
      </c>
      <c r="Z728" s="2">
        <v>22.6685664180998</v>
      </c>
      <c r="AA728" s="2">
        <v>0</v>
      </c>
      <c r="AB728" s="2">
        <v>107.149674284516</v>
      </c>
      <c r="AC728" s="2">
        <v>8.8971279891078101</v>
      </c>
      <c r="AD728" s="2">
        <v>5.8515655276794503</v>
      </c>
      <c r="AF728" s="2">
        <v>0</v>
      </c>
      <c r="AG728" s="2">
        <v>13.1196</v>
      </c>
      <c r="AH728" s="2">
        <v>21.858000000000001</v>
      </c>
      <c r="AI728" s="2">
        <v>9.2043999999999997</v>
      </c>
      <c r="AJ728" s="2">
        <v>0</v>
      </c>
      <c r="AK728" s="2">
        <v>31.229700000000001</v>
      </c>
      <c r="AL728" s="2">
        <v>6.4789000000000003</v>
      </c>
      <c r="AM728" s="2">
        <v>1.4001999999999999</v>
      </c>
      <c r="AO728" s="2">
        <v>151.14010769506899</v>
      </c>
      <c r="AP728" s="2">
        <v>47.5610642785865</v>
      </c>
    </row>
    <row r="729" spans="1:42" outlineLevel="3">
      <c r="A729" s="1" t="s">
        <v>316</v>
      </c>
      <c r="B729" s="1" t="s">
        <v>685</v>
      </c>
      <c r="C729" s="1">
        <v>31823</v>
      </c>
      <c r="D729" s="2" t="s">
        <v>704</v>
      </c>
      <c r="E729" s="2">
        <v>1309.3274133917</v>
      </c>
      <c r="F729" s="2">
        <v>663.59988249649996</v>
      </c>
      <c r="G729" s="2">
        <v>2884</v>
      </c>
      <c r="I729" s="2">
        <v>198.87120618127801</v>
      </c>
      <c r="J729" s="2">
        <v>40.148084531212902</v>
      </c>
      <c r="K729" s="2">
        <v>135.027419327671</v>
      </c>
      <c r="L729" s="2">
        <v>16.188659636007401</v>
      </c>
      <c r="M729" s="2">
        <v>7.4940474534617598</v>
      </c>
      <c r="N729" s="2">
        <v>1.2995232925118901E-2</v>
      </c>
      <c r="P729" s="2">
        <v>85.627399999999994</v>
      </c>
      <c r="Q729" s="2">
        <v>31.756699999999999</v>
      </c>
      <c r="R729" s="2">
        <v>48.066800000000001</v>
      </c>
      <c r="S729" s="2">
        <v>4.3010000000000002</v>
      </c>
      <c r="T729" s="2">
        <v>1.5021</v>
      </c>
      <c r="U729" s="2">
        <v>8.0000000000000004E-4</v>
      </c>
      <c r="W729" s="2">
        <v>0</v>
      </c>
      <c r="X729" s="2">
        <v>14.7710159340327</v>
      </c>
      <c r="Y729" s="2">
        <v>19.464526683628002</v>
      </c>
      <c r="Z729" s="2">
        <v>5.9125419135522401</v>
      </c>
      <c r="AA729" s="2">
        <v>0</v>
      </c>
      <c r="AB729" s="2">
        <v>122.713704427503</v>
      </c>
      <c r="AC729" s="2">
        <v>11.616840679322101</v>
      </c>
      <c r="AD729" s="2">
        <v>0.69687422084558204</v>
      </c>
      <c r="AF729" s="2">
        <v>0</v>
      </c>
      <c r="AG729" s="2">
        <v>14.026899999999999</v>
      </c>
      <c r="AH729" s="2">
        <v>15.1942</v>
      </c>
      <c r="AI729" s="2">
        <v>2.5356000000000001</v>
      </c>
      <c r="AJ729" s="2">
        <v>0</v>
      </c>
      <c r="AK729" s="2">
        <v>40.418599999999998</v>
      </c>
      <c r="AL729" s="2">
        <v>7.3879000000000001</v>
      </c>
      <c r="AM729" s="2">
        <v>0.26029999999999998</v>
      </c>
      <c r="AO729" s="2">
        <v>149.56964615986701</v>
      </c>
      <c r="AP729" s="2">
        <v>29.8498210502406</v>
      </c>
    </row>
    <row r="730" spans="1:42" outlineLevel="3">
      <c r="A730" s="1" t="s">
        <v>316</v>
      </c>
      <c r="B730" s="1" t="s">
        <v>685</v>
      </c>
      <c r="C730" s="1">
        <v>31825</v>
      </c>
      <c r="D730" s="2" t="s">
        <v>705</v>
      </c>
      <c r="E730" s="2">
        <v>1800.7687957479</v>
      </c>
      <c r="F730" s="2">
        <v>569.99497443910002</v>
      </c>
      <c r="G730" s="2">
        <v>431</v>
      </c>
      <c r="I730" s="2">
        <v>72.480971368134306</v>
      </c>
      <c r="J730" s="2">
        <v>22.812646164417199</v>
      </c>
      <c r="K730" s="2">
        <v>25.706884627704401</v>
      </c>
      <c r="L730" s="2">
        <v>19.437306389211798</v>
      </c>
      <c r="M730" s="2">
        <v>4.0628614294176497</v>
      </c>
      <c r="N730" s="2">
        <v>0.46127275738326501</v>
      </c>
      <c r="P730" s="2">
        <v>35.404499999999999</v>
      </c>
      <c r="Q730" s="2">
        <v>17.0242</v>
      </c>
      <c r="R730" s="2">
        <v>8.6036999999999999</v>
      </c>
      <c r="S730" s="2">
        <v>8.9053000000000004</v>
      </c>
      <c r="T730" s="2">
        <v>0.63919999999999999</v>
      </c>
      <c r="U730" s="2">
        <v>0.2321</v>
      </c>
      <c r="W730" s="2">
        <v>0</v>
      </c>
      <c r="X730" s="2">
        <v>7.0430115310117003</v>
      </c>
      <c r="Y730" s="2">
        <v>13.4643312119412</v>
      </c>
      <c r="Z730" s="2">
        <v>2.3053034214642301</v>
      </c>
      <c r="AA730" s="2">
        <v>0</v>
      </c>
      <c r="AB730" s="2">
        <v>21.931040173885101</v>
      </c>
      <c r="AC730" s="2">
        <v>3.7620827887701198</v>
      </c>
      <c r="AD730" s="2">
        <v>1.37616650491493E-2</v>
      </c>
      <c r="AF730" s="2">
        <v>0</v>
      </c>
      <c r="AG730" s="2">
        <v>6.1394000000000002</v>
      </c>
      <c r="AH730" s="2">
        <v>9.8987999999999996</v>
      </c>
      <c r="AI730" s="2">
        <v>0.98599999999999999</v>
      </c>
      <c r="AJ730" s="2">
        <v>0</v>
      </c>
      <c r="AK730" s="2">
        <v>6.0770999999999997</v>
      </c>
      <c r="AL730" s="2">
        <v>2.52</v>
      </c>
      <c r="AM730" s="2">
        <v>6.6E-3</v>
      </c>
      <c r="AO730" s="2">
        <v>29.6361642768466</v>
      </c>
      <c r="AP730" s="2">
        <v>7.2061064684240304</v>
      </c>
    </row>
    <row r="731" spans="1:42" outlineLevel="3">
      <c r="A731" s="1" t="s">
        <v>316</v>
      </c>
      <c r="B731" s="1" t="s">
        <v>685</v>
      </c>
      <c r="C731" s="1">
        <v>31826</v>
      </c>
      <c r="D731" s="2" t="s">
        <v>706</v>
      </c>
      <c r="E731" s="2">
        <v>8336.0101835869991</v>
      </c>
      <c r="F731" s="2">
        <v>2158.1490221023</v>
      </c>
      <c r="G731" s="2">
        <v>2662</v>
      </c>
      <c r="I731" s="2">
        <v>341.23417186209701</v>
      </c>
      <c r="J731" s="2">
        <v>95.643387650000406</v>
      </c>
      <c r="K731" s="2">
        <v>136.25429261187</v>
      </c>
      <c r="L731" s="2">
        <v>65.896089100828902</v>
      </c>
      <c r="M731" s="2">
        <v>12.0135865186916</v>
      </c>
      <c r="N731" s="2">
        <v>31.4268159807066</v>
      </c>
      <c r="P731" s="2">
        <v>156.06200000000001</v>
      </c>
      <c r="Q731" s="2">
        <v>73.3018</v>
      </c>
      <c r="R731" s="2">
        <v>52.913400000000003</v>
      </c>
      <c r="S731" s="2">
        <v>24.688600000000001</v>
      </c>
      <c r="T731" s="2">
        <v>2.7738999999999998</v>
      </c>
      <c r="U731" s="2">
        <v>2.3843000000000001</v>
      </c>
      <c r="W731" s="2">
        <v>0</v>
      </c>
      <c r="X731" s="2">
        <v>24.6300913279083</v>
      </c>
      <c r="Y731" s="2">
        <v>55.086860051286202</v>
      </c>
      <c r="Z731" s="2">
        <v>15.926436270805899</v>
      </c>
      <c r="AA731" s="2">
        <v>0</v>
      </c>
      <c r="AB731" s="2">
        <v>119.850111422032</v>
      </c>
      <c r="AC731" s="2">
        <v>8.9835750046168208</v>
      </c>
      <c r="AD731" s="2">
        <v>7.42060618522091</v>
      </c>
      <c r="AF731" s="2">
        <v>0</v>
      </c>
      <c r="AG731" s="2">
        <v>22.0472</v>
      </c>
      <c r="AH731" s="2">
        <v>44.1967</v>
      </c>
      <c r="AI731" s="2">
        <v>7.0579000000000001</v>
      </c>
      <c r="AJ731" s="2">
        <v>0</v>
      </c>
      <c r="AK731" s="2">
        <v>44.479199999999999</v>
      </c>
      <c r="AL731" s="2">
        <v>5.0350999999999999</v>
      </c>
      <c r="AM731" s="2">
        <v>3.3990999999999998</v>
      </c>
      <c r="AO731" s="2">
        <v>157.77581791680299</v>
      </c>
      <c r="AP731" s="2">
        <v>39.4959045549706</v>
      </c>
    </row>
    <row r="732" spans="1:42" outlineLevel="3">
      <c r="A732" s="1" t="s">
        <v>316</v>
      </c>
      <c r="B732" s="1" t="s">
        <v>685</v>
      </c>
      <c r="C732" s="1">
        <v>31827</v>
      </c>
      <c r="D732" s="2" t="s">
        <v>707</v>
      </c>
      <c r="E732" s="2">
        <v>1328.3415485492999</v>
      </c>
      <c r="F732" s="2">
        <v>368.54792022049998</v>
      </c>
      <c r="G732" s="2">
        <v>304</v>
      </c>
      <c r="I732" s="2">
        <v>54.311937587052398</v>
      </c>
      <c r="J732" s="2">
        <v>18.798992303365999</v>
      </c>
      <c r="K732" s="2">
        <v>13.460145088349</v>
      </c>
      <c r="L732" s="2">
        <v>18.169046757207902</v>
      </c>
      <c r="M732" s="2">
        <v>3.8837534381295198</v>
      </c>
      <c r="N732" s="2">
        <v>0</v>
      </c>
      <c r="P732" s="2">
        <v>26.297499999999999</v>
      </c>
      <c r="Q732" s="2">
        <v>13.9114</v>
      </c>
      <c r="R732" s="2">
        <v>5.1740000000000004</v>
      </c>
      <c r="S732" s="2">
        <v>6.8738999999999999</v>
      </c>
      <c r="T732" s="2">
        <v>0.3382</v>
      </c>
      <c r="U732" s="2">
        <v>0</v>
      </c>
      <c r="W732" s="2">
        <v>0</v>
      </c>
      <c r="X732" s="2">
        <v>5.3548301172346697</v>
      </c>
      <c r="Y732" s="2">
        <v>13.444162186131299</v>
      </c>
      <c r="Z732" s="2">
        <v>0</v>
      </c>
      <c r="AA732" s="2">
        <v>0</v>
      </c>
      <c r="AB732" s="2">
        <v>11.9588321698574</v>
      </c>
      <c r="AC732" s="2">
        <v>0</v>
      </c>
      <c r="AD732" s="2">
        <v>1.5013129184915699</v>
      </c>
      <c r="AF732" s="2">
        <v>0</v>
      </c>
      <c r="AG732" s="2">
        <v>4.5327000000000002</v>
      </c>
      <c r="AH732" s="2">
        <v>9.3787000000000003</v>
      </c>
      <c r="AI732" s="2">
        <v>0</v>
      </c>
      <c r="AJ732" s="2">
        <v>0</v>
      </c>
      <c r="AK732" s="2">
        <v>4.4444999999999997</v>
      </c>
      <c r="AL732" s="2">
        <v>0</v>
      </c>
      <c r="AM732" s="2">
        <v>0.72950000000000004</v>
      </c>
      <c r="AO732" s="2">
        <v>16.836683226364102</v>
      </c>
      <c r="AP732" s="2">
        <v>4.1768217369969003</v>
      </c>
    </row>
    <row r="733" spans="1:42" outlineLevel="3">
      <c r="A733" s="1" t="s">
        <v>316</v>
      </c>
      <c r="B733" s="1" t="s">
        <v>685</v>
      </c>
      <c r="C733" s="1">
        <v>31829</v>
      </c>
      <c r="D733" s="2" t="s">
        <v>708</v>
      </c>
      <c r="E733" s="2">
        <v>8922.8675598296995</v>
      </c>
      <c r="F733" s="2">
        <v>1522.1444894913</v>
      </c>
      <c r="G733" s="2">
        <v>2539</v>
      </c>
      <c r="I733" s="2">
        <v>425.47336124455899</v>
      </c>
      <c r="J733" s="2">
        <v>91.674905478901294</v>
      </c>
      <c r="K733" s="2">
        <v>199.330149776582</v>
      </c>
      <c r="L733" s="2">
        <v>90.800472893825301</v>
      </c>
      <c r="M733" s="2">
        <v>37.376490153826403</v>
      </c>
      <c r="N733" s="2">
        <v>6.2913429414248503</v>
      </c>
      <c r="P733" s="2">
        <v>158.96729999999999</v>
      </c>
      <c r="Q733" s="2">
        <v>67.259799999999998</v>
      </c>
      <c r="R733" s="2">
        <v>66.210899999999995</v>
      </c>
      <c r="S733" s="2">
        <v>21.406400000000001</v>
      </c>
      <c r="T733" s="2">
        <v>3.9045000000000001</v>
      </c>
      <c r="U733" s="2">
        <v>0.1857</v>
      </c>
      <c r="W733" s="2">
        <v>0</v>
      </c>
      <c r="X733" s="2">
        <v>27.6024702825428</v>
      </c>
      <c r="Y733" s="2">
        <v>59.016630912702702</v>
      </c>
      <c r="Z733" s="2">
        <v>5.0558042836557897</v>
      </c>
      <c r="AA733" s="2">
        <v>0</v>
      </c>
      <c r="AB733" s="2">
        <v>153.64102797599301</v>
      </c>
      <c r="AC733" s="2">
        <v>23.833985809110601</v>
      </c>
      <c r="AD733" s="2">
        <v>21.855135991477901</v>
      </c>
      <c r="AF733" s="2">
        <v>0</v>
      </c>
      <c r="AG733" s="2">
        <v>23.884899999999998</v>
      </c>
      <c r="AH733" s="2">
        <v>41.398000000000003</v>
      </c>
      <c r="AI733" s="2">
        <v>1.9769000000000001</v>
      </c>
      <c r="AJ733" s="2">
        <v>0</v>
      </c>
      <c r="AK733" s="2">
        <v>41.431100000000001</v>
      </c>
      <c r="AL733" s="2">
        <v>14.653499999999999</v>
      </c>
      <c r="AM733" s="2">
        <v>10.126300000000001</v>
      </c>
      <c r="AO733" s="2">
        <v>228.95292975304801</v>
      </c>
      <c r="AP733" s="2">
        <v>59.3772247250498</v>
      </c>
    </row>
    <row r="734" spans="1:42" outlineLevel="3">
      <c r="A734" s="1" t="s">
        <v>316</v>
      </c>
      <c r="B734" s="1" t="s">
        <v>685</v>
      </c>
      <c r="C734" s="1">
        <v>31830</v>
      </c>
      <c r="D734" s="2" t="s">
        <v>709</v>
      </c>
      <c r="E734" s="2">
        <v>874.19565397509996</v>
      </c>
      <c r="F734" s="2">
        <v>266.78540871249999</v>
      </c>
      <c r="G734" s="2">
        <v>399</v>
      </c>
      <c r="I734" s="2">
        <v>48.724004603460102</v>
      </c>
      <c r="J734" s="2">
        <v>14.726704307242199</v>
      </c>
      <c r="K734" s="2">
        <v>16.707657059883701</v>
      </c>
      <c r="L734" s="2">
        <v>10.5982862642983</v>
      </c>
      <c r="M734" s="2">
        <v>6.6913569720359103</v>
      </c>
      <c r="N734" s="2">
        <v>0</v>
      </c>
      <c r="P734" s="2">
        <v>21.241</v>
      </c>
      <c r="Q734" s="2">
        <v>11.0756</v>
      </c>
      <c r="R734" s="2">
        <v>5.5456000000000003</v>
      </c>
      <c r="S734" s="2">
        <v>4.2560000000000002</v>
      </c>
      <c r="T734" s="2">
        <v>0.36380000000000001</v>
      </c>
      <c r="U734" s="2">
        <v>0</v>
      </c>
      <c r="W734" s="2">
        <v>0</v>
      </c>
      <c r="X734" s="2">
        <v>5.3387391423478299</v>
      </c>
      <c r="Y734" s="2">
        <v>9.3879651648943803</v>
      </c>
      <c r="Z734" s="2">
        <v>0</v>
      </c>
      <c r="AA734" s="2">
        <v>0</v>
      </c>
      <c r="AB734" s="2">
        <v>16.102480173717201</v>
      </c>
      <c r="AC734" s="2">
        <v>0.13658200709430901</v>
      </c>
      <c r="AD734" s="2">
        <v>0.468594879072191</v>
      </c>
      <c r="AF734" s="2">
        <v>0</v>
      </c>
      <c r="AG734" s="2">
        <v>4.6302000000000003</v>
      </c>
      <c r="AH734" s="2">
        <v>6.4454000000000002</v>
      </c>
      <c r="AI734" s="2">
        <v>0</v>
      </c>
      <c r="AJ734" s="2">
        <v>0</v>
      </c>
      <c r="AK734" s="2">
        <v>5.1048</v>
      </c>
      <c r="AL734" s="2">
        <v>5.0099999999999999E-2</v>
      </c>
      <c r="AM734" s="2">
        <v>0.39069999999999999</v>
      </c>
      <c r="AO734" s="2">
        <v>18.517322013688201</v>
      </c>
      <c r="AP734" s="2">
        <v>5.4865366753663496</v>
      </c>
    </row>
    <row r="735" spans="1:42" outlineLevel="3">
      <c r="A735" s="1" t="s">
        <v>316</v>
      </c>
      <c r="B735" s="1" t="s">
        <v>685</v>
      </c>
      <c r="C735" s="1">
        <v>31831</v>
      </c>
      <c r="D735" s="2" t="s">
        <v>710</v>
      </c>
      <c r="E735" s="2">
        <v>2624.1526706681998</v>
      </c>
      <c r="F735" s="2">
        <v>1490.7210085919</v>
      </c>
      <c r="G735" s="2">
        <v>2177</v>
      </c>
      <c r="I735" s="2">
        <v>264.272668371485</v>
      </c>
      <c r="J735" s="2">
        <v>66.289128107912106</v>
      </c>
      <c r="K735" s="2">
        <v>125.599454768413</v>
      </c>
      <c r="L735" s="2">
        <v>23.644164502891702</v>
      </c>
      <c r="M735" s="2">
        <v>24.876519950899599</v>
      </c>
      <c r="N735" s="2">
        <v>23.8634010413681</v>
      </c>
      <c r="P735" s="2">
        <v>107.75620000000001</v>
      </c>
      <c r="Q735" s="2">
        <v>50.272100000000002</v>
      </c>
      <c r="R735" s="2">
        <v>49.781999999999996</v>
      </c>
      <c r="S735" s="2">
        <v>5.0877999999999997</v>
      </c>
      <c r="T735" s="2">
        <v>1.6720999999999999</v>
      </c>
      <c r="U735" s="2">
        <v>0.94220000000000004</v>
      </c>
      <c r="W735" s="2">
        <v>0</v>
      </c>
      <c r="X735" s="2">
        <v>23.059970263368399</v>
      </c>
      <c r="Y735" s="2">
        <v>34.845288957561003</v>
      </c>
      <c r="Z735" s="2">
        <v>8.3838688869826701</v>
      </c>
      <c r="AA735" s="2">
        <v>0</v>
      </c>
      <c r="AB735" s="2">
        <v>108.597571145091</v>
      </c>
      <c r="AC735" s="2">
        <v>5.3386859626542904</v>
      </c>
      <c r="AD735" s="2">
        <v>11.663197660668301</v>
      </c>
      <c r="AF735" s="2">
        <v>0</v>
      </c>
      <c r="AG735" s="2">
        <v>19.979199999999999</v>
      </c>
      <c r="AH735" s="2">
        <v>25.4328</v>
      </c>
      <c r="AI735" s="2">
        <v>4.8601000000000001</v>
      </c>
      <c r="AJ735" s="2">
        <v>0</v>
      </c>
      <c r="AK735" s="2">
        <v>40.907899999999998</v>
      </c>
      <c r="AL735" s="2">
        <v>3.9674</v>
      </c>
      <c r="AM735" s="2">
        <v>4.9066999999999998</v>
      </c>
      <c r="AO735" s="2">
        <v>136.714114409096</v>
      </c>
      <c r="AP735" s="2">
        <v>29.608523380843099</v>
      </c>
    </row>
    <row r="736" spans="1:42" outlineLevel="3">
      <c r="A736" s="1" t="s">
        <v>316</v>
      </c>
      <c r="B736" s="1" t="s">
        <v>685</v>
      </c>
      <c r="C736" s="1">
        <v>31832</v>
      </c>
      <c r="D736" s="2" t="s">
        <v>711</v>
      </c>
      <c r="E736" s="2">
        <v>3779.1302980854002</v>
      </c>
      <c r="F736" s="2">
        <v>1406.9726470479</v>
      </c>
      <c r="G736" s="2">
        <v>1923</v>
      </c>
      <c r="I736" s="2">
        <v>229.49286119559201</v>
      </c>
      <c r="J736" s="2">
        <v>86.226439246062696</v>
      </c>
      <c r="K736" s="2">
        <v>93.227872001533001</v>
      </c>
      <c r="L736" s="2">
        <v>41.003443345678001</v>
      </c>
      <c r="M736" s="2">
        <v>5.2124994454155598</v>
      </c>
      <c r="N736" s="2">
        <v>3.8226071569024902</v>
      </c>
      <c r="P736" s="2">
        <v>111.8338</v>
      </c>
      <c r="Q736" s="2">
        <v>62.3414</v>
      </c>
      <c r="R736" s="2">
        <v>33.125500000000002</v>
      </c>
      <c r="S736" s="2">
        <v>15.08</v>
      </c>
      <c r="T736" s="2">
        <v>0.98660000000000003</v>
      </c>
      <c r="U736" s="2">
        <v>0.30030000000000001</v>
      </c>
      <c r="W736" s="2">
        <v>13.502901641916599</v>
      </c>
      <c r="X736" s="2">
        <v>21.781462625603801</v>
      </c>
      <c r="Y736" s="2">
        <v>45.328672445107799</v>
      </c>
      <c r="Z736" s="2">
        <v>5.6134025334344102</v>
      </c>
      <c r="AA736" s="2">
        <v>0</v>
      </c>
      <c r="AB736" s="2">
        <v>85.567780133900797</v>
      </c>
      <c r="AC736" s="2">
        <v>4.6414805894820397</v>
      </c>
      <c r="AD736" s="2">
        <v>3.0186112781501899</v>
      </c>
      <c r="AF736" s="2">
        <v>8.7073999999999998</v>
      </c>
      <c r="AG736" s="2">
        <v>18.1934</v>
      </c>
      <c r="AH736" s="2">
        <v>33.553899999999999</v>
      </c>
      <c r="AI736" s="2">
        <v>1.8867</v>
      </c>
      <c r="AJ736" s="2">
        <v>0</v>
      </c>
      <c r="AK736" s="2">
        <v>28.297599999999999</v>
      </c>
      <c r="AL736" s="2">
        <v>3.0476999999999999</v>
      </c>
      <c r="AM736" s="2">
        <v>1.7802</v>
      </c>
      <c r="AO736" s="2">
        <v>117.673178503131</v>
      </c>
      <c r="AP736" s="2">
        <v>34.349277029075502</v>
      </c>
    </row>
    <row r="737" spans="1:42" outlineLevel="3">
      <c r="A737" s="1" t="s">
        <v>316</v>
      </c>
      <c r="B737" s="1" t="s">
        <v>685</v>
      </c>
      <c r="C737" s="1">
        <v>31833</v>
      </c>
      <c r="D737" s="2" t="s">
        <v>712</v>
      </c>
      <c r="E737" s="2">
        <v>1255.1664641847001</v>
      </c>
      <c r="F737" s="2">
        <v>343.81141615289999</v>
      </c>
      <c r="G737" s="2">
        <v>642</v>
      </c>
      <c r="I737" s="2">
        <v>102.928467895194</v>
      </c>
      <c r="J737" s="2">
        <v>39.791339350921</v>
      </c>
      <c r="K737" s="2">
        <v>31.9609045478242</v>
      </c>
      <c r="L737" s="2">
        <v>18.584040233172299</v>
      </c>
      <c r="M737" s="2">
        <v>12.5228551483592</v>
      </c>
      <c r="N737" s="2">
        <v>6.9328614917148298E-2</v>
      </c>
      <c r="P737" s="2">
        <v>42.434800000000003</v>
      </c>
      <c r="Q737" s="2">
        <v>27.316400000000002</v>
      </c>
      <c r="R737" s="2">
        <v>10.132</v>
      </c>
      <c r="S737" s="2">
        <v>4.0824999999999996</v>
      </c>
      <c r="T737" s="2">
        <v>0.83699999999999997</v>
      </c>
      <c r="U737" s="2">
        <v>6.6900000000000001E-2</v>
      </c>
      <c r="W737" s="2">
        <v>11.6470253990913</v>
      </c>
      <c r="X737" s="2">
        <v>12.332731297482299</v>
      </c>
      <c r="Y737" s="2">
        <v>15.8115826543475</v>
      </c>
      <c r="Z737" s="2">
        <v>0</v>
      </c>
      <c r="AA737" s="2">
        <v>0</v>
      </c>
      <c r="AB737" s="2">
        <v>30.375712569812599</v>
      </c>
      <c r="AC737" s="2">
        <v>1.2752546504625999</v>
      </c>
      <c r="AD737" s="2">
        <v>0.30993732754905601</v>
      </c>
      <c r="AF737" s="2">
        <v>8.2208000000000006</v>
      </c>
      <c r="AG737" s="2">
        <v>9.1486999999999998</v>
      </c>
      <c r="AH737" s="2">
        <v>9.9468999999999994</v>
      </c>
      <c r="AI737" s="2">
        <v>0</v>
      </c>
      <c r="AJ737" s="2">
        <v>0</v>
      </c>
      <c r="AK737" s="2">
        <v>9.4940999999999995</v>
      </c>
      <c r="AL737" s="2">
        <v>0.3876</v>
      </c>
      <c r="AM737" s="2">
        <v>0.25030000000000002</v>
      </c>
      <c r="AO737" s="2">
        <v>33.702108140245201</v>
      </c>
      <c r="AP737" s="2">
        <v>8.0136190129014402</v>
      </c>
    </row>
    <row r="738" spans="1:42" outlineLevel="3">
      <c r="A738" s="1" t="s">
        <v>316</v>
      </c>
      <c r="B738" s="1" t="s">
        <v>685</v>
      </c>
      <c r="C738" s="1">
        <v>31834</v>
      </c>
      <c r="D738" s="2" t="s">
        <v>713</v>
      </c>
      <c r="E738" s="2">
        <v>1091.3587520793999</v>
      </c>
      <c r="F738" s="2">
        <v>368.63495283769998</v>
      </c>
      <c r="G738" s="2">
        <v>398</v>
      </c>
      <c r="I738" s="2">
        <v>41.022859600471399</v>
      </c>
      <c r="J738" s="2">
        <v>11.9618788203255</v>
      </c>
      <c r="K738" s="2">
        <v>21.334418689331699</v>
      </c>
      <c r="L738" s="2">
        <v>7.06911351986406</v>
      </c>
      <c r="M738" s="2">
        <v>0.65744857095014198</v>
      </c>
      <c r="N738" s="2">
        <v>0</v>
      </c>
      <c r="P738" s="2">
        <v>19.0273</v>
      </c>
      <c r="Q738" s="2">
        <v>8.6663999999999994</v>
      </c>
      <c r="R738" s="2">
        <v>7.9345999999999997</v>
      </c>
      <c r="S738" s="2">
        <v>2.3248000000000002</v>
      </c>
      <c r="T738" s="2">
        <v>0.10150000000000001</v>
      </c>
      <c r="U738" s="2">
        <v>0</v>
      </c>
      <c r="W738" s="2">
        <v>0</v>
      </c>
      <c r="X738" s="2">
        <v>2.8253074756804102</v>
      </c>
      <c r="Y738" s="2">
        <v>9.1259949419270097</v>
      </c>
      <c r="Z738" s="2">
        <v>1.05764027181277E-2</v>
      </c>
      <c r="AA738" s="2">
        <v>0</v>
      </c>
      <c r="AB738" s="2">
        <v>19.4856572584277</v>
      </c>
      <c r="AC738" s="2">
        <v>1.0922433760977699</v>
      </c>
      <c r="AD738" s="2">
        <v>0.75651805480614098</v>
      </c>
      <c r="AF738" s="2">
        <v>0</v>
      </c>
      <c r="AG738" s="2">
        <v>2.6530999999999998</v>
      </c>
      <c r="AH738" s="2">
        <v>6.0026999999999999</v>
      </c>
      <c r="AI738" s="2">
        <v>1.06E-2</v>
      </c>
      <c r="AJ738" s="2">
        <v>0</v>
      </c>
      <c r="AK738" s="2">
        <v>6.7553000000000001</v>
      </c>
      <c r="AL738" s="2">
        <v>0.76359999999999995</v>
      </c>
      <c r="AM738" s="2">
        <v>0.41570000000000001</v>
      </c>
      <c r="AO738" s="2">
        <v>26.853999557953301</v>
      </c>
      <c r="AP738" s="2">
        <v>8.9794425655056607</v>
      </c>
    </row>
    <row r="739" spans="1:42" outlineLevel="3">
      <c r="A739" s="1" t="s">
        <v>316</v>
      </c>
      <c r="B739" s="1" t="s">
        <v>685</v>
      </c>
      <c r="C739" s="1">
        <v>31835</v>
      </c>
      <c r="D739" s="2" t="s">
        <v>714</v>
      </c>
      <c r="E739" s="2">
        <v>971.669142416</v>
      </c>
      <c r="F739" s="2">
        <v>698.49364503330003</v>
      </c>
      <c r="G739" s="2">
        <v>2096</v>
      </c>
      <c r="I739" s="2">
        <v>172.298556056466</v>
      </c>
      <c r="J739" s="2">
        <v>57.931359343063399</v>
      </c>
      <c r="K739" s="2">
        <v>93.700317759773597</v>
      </c>
      <c r="L739" s="2">
        <v>12.0886429254303</v>
      </c>
      <c r="M739" s="2">
        <v>7.7684896175269698</v>
      </c>
      <c r="N739" s="2">
        <v>0.80974641067185604</v>
      </c>
      <c r="P739" s="2">
        <v>76.542500000000004</v>
      </c>
      <c r="Q739" s="2">
        <v>38.839300000000001</v>
      </c>
      <c r="R739" s="2">
        <v>32.630200000000002</v>
      </c>
      <c r="S739" s="2">
        <v>4.0491000000000001</v>
      </c>
      <c r="T739" s="2">
        <v>0.95509999999999995</v>
      </c>
      <c r="U739" s="2">
        <v>6.88E-2</v>
      </c>
      <c r="W739" s="2">
        <v>20.175165019276701</v>
      </c>
      <c r="X739" s="2">
        <v>16.3514620454065</v>
      </c>
      <c r="Y739" s="2">
        <v>21.404732278380202</v>
      </c>
      <c r="Z739" s="2">
        <v>0</v>
      </c>
      <c r="AA739" s="2">
        <v>0</v>
      </c>
      <c r="AB739" s="2">
        <v>78.943674706583494</v>
      </c>
      <c r="AC739" s="2">
        <v>8.8995009387887798</v>
      </c>
      <c r="AD739" s="2">
        <v>5.8571421144013396</v>
      </c>
      <c r="AF739" s="2">
        <v>12.8879</v>
      </c>
      <c r="AG739" s="2">
        <v>12.3863</v>
      </c>
      <c r="AH739" s="2">
        <v>13.565099999999999</v>
      </c>
      <c r="AI739" s="2">
        <v>0</v>
      </c>
      <c r="AJ739" s="2">
        <v>0</v>
      </c>
      <c r="AK739" s="2">
        <v>26.963699999999999</v>
      </c>
      <c r="AL739" s="2">
        <v>3.8603000000000001</v>
      </c>
      <c r="AM739" s="2">
        <v>1.8062</v>
      </c>
      <c r="AO739" s="2">
        <v>102.80433843873701</v>
      </c>
      <c r="AP739" s="2">
        <v>20.414644826568399</v>
      </c>
    </row>
    <row r="740" spans="1:42" outlineLevel="3">
      <c r="A740" s="1" t="s">
        <v>316</v>
      </c>
      <c r="B740" s="1" t="s">
        <v>685</v>
      </c>
      <c r="C740" s="1">
        <v>31836</v>
      </c>
      <c r="D740" s="2" t="s">
        <v>715</v>
      </c>
      <c r="E740" s="2">
        <v>19219.623327493598</v>
      </c>
      <c r="F740" s="2">
        <v>1218.9705385146001</v>
      </c>
      <c r="G740" s="2">
        <v>619</v>
      </c>
      <c r="I740" s="2">
        <v>141.40864858876901</v>
      </c>
      <c r="J740" s="2">
        <v>58.361941155923503</v>
      </c>
      <c r="K740" s="2">
        <v>28.3357732844411</v>
      </c>
      <c r="L740" s="2">
        <v>45.563439043614601</v>
      </c>
      <c r="M740" s="2">
        <v>5.3166705531854603</v>
      </c>
      <c r="N740" s="2">
        <v>3.8308245516042501</v>
      </c>
      <c r="P740" s="2">
        <v>74.867999999999995</v>
      </c>
      <c r="Q740" s="2">
        <v>49.075000000000003</v>
      </c>
      <c r="R740" s="2">
        <v>10.114100000000001</v>
      </c>
      <c r="S740" s="2">
        <v>14.292</v>
      </c>
      <c r="T740" s="2">
        <v>0.82869999999999999</v>
      </c>
      <c r="U740" s="2">
        <v>0.55820000000000003</v>
      </c>
      <c r="W740" s="2">
        <v>0</v>
      </c>
      <c r="X740" s="2">
        <v>36.267517641818401</v>
      </c>
      <c r="Y740" s="2">
        <v>22.094423514105099</v>
      </c>
      <c r="Z740" s="2">
        <v>0</v>
      </c>
      <c r="AA740" s="2">
        <v>0</v>
      </c>
      <c r="AB740" s="2">
        <v>26.031516504869099</v>
      </c>
      <c r="AC740" s="2">
        <v>1.4312069183307901</v>
      </c>
      <c r="AD740" s="2">
        <v>0.873049861241178</v>
      </c>
      <c r="AF740" s="2">
        <v>0</v>
      </c>
      <c r="AG740" s="2">
        <v>31.378499999999999</v>
      </c>
      <c r="AH740" s="2">
        <v>17.6965</v>
      </c>
      <c r="AI740" s="2">
        <v>0</v>
      </c>
      <c r="AJ740" s="2">
        <v>0</v>
      </c>
      <c r="AK740" s="2">
        <v>9.0416000000000007</v>
      </c>
      <c r="AL740" s="2">
        <v>0.65039999999999998</v>
      </c>
      <c r="AM740" s="2">
        <v>0.42209999999999998</v>
      </c>
      <c r="AO740" s="2">
        <v>33.7704820198582</v>
      </c>
      <c r="AP740" s="2">
        <v>8.8494612029311899</v>
      </c>
    </row>
    <row r="741" spans="1:42" outlineLevel="3">
      <c r="A741" s="1" t="s">
        <v>316</v>
      </c>
      <c r="B741" s="1" t="s">
        <v>685</v>
      </c>
      <c r="C741" s="1">
        <v>31837</v>
      </c>
      <c r="D741" s="2" t="s">
        <v>716</v>
      </c>
      <c r="E741" s="2">
        <v>915.41532079319995</v>
      </c>
      <c r="F741" s="2">
        <v>381.37811644829998</v>
      </c>
      <c r="G741" s="2">
        <v>1483</v>
      </c>
      <c r="I741" s="2">
        <v>150.664733546403</v>
      </c>
      <c r="J741" s="2">
        <v>42.262344280231702</v>
      </c>
      <c r="K741" s="2">
        <v>72.977956175941799</v>
      </c>
      <c r="L741" s="2">
        <v>7.9579978891601799</v>
      </c>
      <c r="M741" s="2">
        <v>19.963166937104699</v>
      </c>
      <c r="N741" s="2">
        <v>7.5032682639644097</v>
      </c>
      <c r="P741" s="2">
        <v>56.752099999999999</v>
      </c>
      <c r="Q741" s="2">
        <v>29.643799999999999</v>
      </c>
      <c r="R741" s="2">
        <v>22.936900000000001</v>
      </c>
      <c r="S741" s="2">
        <v>1.7262999999999999</v>
      </c>
      <c r="T741" s="2">
        <v>1.7166999999999999</v>
      </c>
      <c r="U741" s="2">
        <v>0.72840000000000005</v>
      </c>
      <c r="W741" s="2">
        <v>6.7191465033625999</v>
      </c>
      <c r="X741" s="2">
        <v>15.4719916113309</v>
      </c>
      <c r="Y741" s="2">
        <v>14.9825543267879</v>
      </c>
      <c r="Z741" s="2">
        <v>5.0886518387503497</v>
      </c>
      <c r="AA741" s="2">
        <v>0</v>
      </c>
      <c r="AB741" s="2">
        <v>64.268366516872305</v>
      </c>
      <c r="AC741" s="2">
        <v>7.2127924144152402</v>
      </c>
      <c r="AD741" s="2">
        <v>1.4967972446542399</v>
      </c>
      <c r="AF741" s="2">
        <v>4.9844999999999997</v>
      </c>
      <c r="AG741" s="2">
        <v>10.742000000000001</v>
      </c>
      <c r="AH741" s="2">
        <v>11.4956</v>
      </c>
      <c r="AI741" s="2">
        <v>2.4217</v>
      </c>
      <c r="AJ741" s="2">
        <v>0</v>
      </c>
      <c r="AK741" s="2">
        <v>20.400700000000001</v>
      </c>
      <c r="AL741" s="2">
        <v>1.7043999999999999</v>
      </c>
      <c r="AM741" s="2">
        <v>0.83179999999999998</v>
      </c>
      <c r="AO741" s="2">
        <v>80.826724763010603</v>
      </c>
      <c r="AP741" s="2">
        <v>14.575588231053199</v>
      </c>
    </row>
    <row r="742" spans="1:42" outlineLevel="3">
      <c r="A742" s="1" t="s">
        <v>316</v>
      </c>
      <c r="B742" s="1" t="s">
        <v>685</v>
      </c>
      <c r="C742" s="1">
        <v>31838</v>
      </c>
      <c r="D742" s="2" t="s">
        <v>717</v>
      </c>
      <c r="E742" s="2">
        <v>871.85022197499995</v>
      </c>
      <c r="F742" s="2">
        <v>309.23414414849998</v>
      </c>
      <c r="G742" s="2">
        <v>514</v>
      </c>
      <c r="I742" s="2">
        <v>120.22669120288499</v>
      </c>
      <c r="J742" s="2">
        <v>42.504732990186902</v>
      </c>
      <c r="K742" s="2">
        <v>45.587294256292097</v>
      </c>
      <c r="L742" s="2">
        <v>8.8649647765461097</v>
      </c>
      <c r="M742" s="2">
        <v>23.2696991798596</v>
      </c>
      <c r="N742" s="2">
        <v>0</v>
      </c>
      <c r="P742" s="2">
        <v>48.685600000000001</v>
      </c>
      <c r="Q742" s="2">
        <v>32.6355</v>
      </c>
      <c r="R742" s="2">
        <v>12.787100000000001</v>
      </c>
      <c r="S742" s="2">
        <v>1.8818999999999999</v>
      </c>
      <c r="T742" s="2">
        <v>1.3811</v>
      </c>
      <c r="U742" s="2">
        <v>0</v>
      </c>
      <c r="W742" s="2">
        <v>0</v>
      </c>
      <c r="X742" s="2">
        <v>11.0865879165134</v>
      </c>
      <c r="Y742" s="2">
        <v>27.316857578679301</v>
      </c>
      <c r="Z742" s="2">
        <v>4.1012874949942102</v>
      </c>
      <c r="AA742" s="2">
        <v>0</v>
      </c>
      <c r="AB742" s="2">
        <v>37.263901738567</v>
      </c>
      <c r="AC742" s="2">
        <v>0</v>
      </c>
      <c r="AD742" s="2">
        <v>8.3233925177251393</v>
      </c>
      <c r="AF742" s="2">
        <v>0</v>
      </c>
      <c r="AG742" s="2">
        <v>9.2067999999999994</v>
      </c>
      <c r="AH742" s="2">
        <v>21.9145</v>
      </c>
      <c r="AI742" s="2">
        <v>1.5142</v>
      </c>
      <c r="AJ742" s="2">
        <v>0</v>
      </c>
      <c r="AK742" s="2">
        <v>9.2508999999999997</v>
      </c>
      <c r="AL742" s="2">
        <v>0</v>
      </c>
      <c r="AM742" s="2">
        <v>3.5362</v>
      </c>
      <c r="AO742" s="2">
        <v>52.6996307246567</v>
      </c>
      <c r="AP742" s="2">
        <v>19.916565694708101</v>
      </c>
    </row>
    <row r="743" spans="1:42" outlineLevel="3">
      <c r="A743" s="1" t="s">
        <v>316</v>
      </c>
      <c r="B743" s="1" t="s">
        <v>685</v>
      </c>
      <c r="C743" s="1">
        <v>31839</v>
      </c>
      <c r="D743" s="2" t="s">
        <v>718</v>
      </c>
      <c r="E743" s="2">
        <v>6537.7542923282999</v>
      </c>
      <c r="F743" s="2">
        <v>2869.8223673807001</v>
      </c>
      <c r="G743" s="2">
        <v>14681</v>
      </c>
      <c r="I743" s="2">
        <v>915.76790681404498</v>
      </c>
      <c r="J743" s="2">
        <v>203.27183411708901</v>
      </c>
      <c r="K743" s="2">
        <v>585.89205549946598</v>
      </c>
      <c r="L743" s="2">
        <v>72.256019245576994</v>
      </c>
      <c r="M743" s="2">
        <v>41.989003226664003</v>
      </c>
      <c r="N743" s="2">
        <v>12.3589947252496</v>
      </c>
      <c r="P743" s="2">
        <v>442.55610000000001</v>
      </c>
      <c r="Q743" s="2">
        <v>161.11259999999999</v>
      </c>
      <c r="R743" s="2">
        <v>255.29329999999999</v>
      </c>
      <c r="S743" s="2">
        <v>16.1434</v>
      </c>
      <c r="T743" s="2">
        <v>7.0566000000000004</v>
      </c>
      <c r="U743" s="2">
        <v>2.9502000000000002</v>
      </c>
      <c r="W743" s="2">
        <v>0</v>
      </c>
      <c r="X743" s="2">
        <v>56.509388650886599</v>
      </c>
      <c r="Y743" s="2">
        <v>127.30769911698199</v>
      </c>
      <c r="Z743" s="2">
        <v>19.4547463492204</v>
      </c>
      <c r="AA743" s="2">
        <v>0</v>
      </c>
      <c r="AB743" s="2">
        <v>463.92845925725499</v>
      </c>
      <c r="AC743" s="2">
        <v>106.460828049916</v>
      </c>
      <c r="AD743" s="2">
        <v>15.5027681922949</v>
      </c>
      <c r="AF743" s="2">
        <v>0</v>
      </c>
      <c r="AG743" s="2">
        <v>46.818199999999997</v>
      </c>
      <c r="AH743" s="2">
        <v>103.15600000000001</v>
      </c>
      <c r="AI743" s="2">
        <v>11.138400000000001</v>
      </c>
      <c r="AJ743" s="2">
        <v>0</v>
      </c>
      <c r="AK743" s="2">
        <v>179.55199999999999</v>
      </c>
      <c r="AL743" s="2">
        <v>67.448499999999996</v>
      </c>
      <c r="AM743" s="2">
        <v>8.2927999999999997</v>
      </c>
      <c r="AO743" s="2">
        <v>635.58878202324195</v>
      </c>
      <c r="AP743" s="2">
        <v>110.280051033321</v>
      </c>
    </row>
    <row r="744" spans="1:42" outlineLevel="3">
      <c r="A744" s="1" t="s">
        <v>316</v>
      </c>
      <c r="B744" s="3" t="s">
        <v>685</v>
      </c>
      <c r="C744" s="1">
        <v>31840</v>
      </c>
      <c r="D744" s="2" t="s">
        <v>719</v>
      </c>
      <c r="E744" s="2">
        <v>2897.338815697</v>
      </c>
      <c r="F744" s="2">
        <v>1453.5756971098001</v>
      </c>
      <c r="G744" s="2">
        <v>1248</v>
      </c>
      <c r="I744" s="2">
        <v>192.222431822266</v>
      </c>
      <c r="J744" s="2">
        <v>86.920223943190607</v>
      </c>
      <c r="K744" s="2">
        <v>50.575056408248201</v>
      </c>
      <c r="L744" s="2">
        <v>50.118568164328202</v>
      </c>
      <c r="M744" s="2">
        <v>3.1865271470975798</v>
      </c>
      <c r="N744" s="2">
        <v>1.42205615940154</v>
      </c>
      <c r="P744" s="2">
        <v>102.3466</v>
      </c>
      <c r="Q744" s="2">
        <v>57.845700000000001</v>
      </c>
      <c r="R744" s="2">
        <v>23.5717</v>
      </c>
      <c r="S744" s="2">
        <v>19.855599999999999</v>
      </c>
      <c r="T744" s="2">
        <v>0.47</v>
      </c>
      <c r="U744" s="2">
        <v>0.60360000000000003</v>
      </c>
      <c r="W744" s="2">
        <v>20.731973841153302</v>
      </c>
      <c r="X744" s="2">
        <v>21.465106596396801</v>
      </c>
      <c r="Y744" s="2">
        <v>39.381921131009101</v>
      </c>
      <c r="Z744" s="2">
        <v>5.3412223746314904</v>
      </c>
      <c r="AA744" s="2">
        <v>0</v>
      </c>
      <c r="AB744" s="2">
        <v>31.352404187877401</v>
      </c>
      <c r="AC744" s="2">
        <v>18.7394101264568</v>
      </c>
      <c r="AD744" s="2">
        <v>0.48324209391391898</v>
      </c>
      <c r="AF744" s="2">
        <v>12.8284</v>
      </c>
      <c r="AG744" s="2">
        <v>16.254899999999999</v>
      </c>
      <c r="AH744" s="2">
        <v>26.419799999999999</v>
      </c>
      <c r="AI744" s="2">
        <v>2.3426</v>
      </c>
      <c r="AJ744" s="2">
        <v>0</v>
      </c>
      <c r="AK744" s="2">
        <v>11.393700000000001</v>
      </c>
      <c r="AL744" s="2">
        <v>11.835599999999999</v>
      </c>
      <c r="AM744" s="2">
        <v>0.34239999999999998</v>
      </c>
      <c r="AO744" s="2">
        <v>61.125503817600297</v>
      </c>
      <c r="AP744" s="2">
        <v>15.5299144865239</v>
      </c>
    </row>
    <row r="745" spans="1:42" outlineLevel="3">
      <c r="A745" s="1" t="s">
        <v>316</v>
      </c>
      <c r="B745" s="1" t="s">
        <v>685</v>
      </c>
      <c r="C745" s="1">
        <v>31841</v>
      </c>
      <c r="D745" s="2" t="s">
        <v>720</v>
      </c>
      <c r="E745" s="2">
        <v>3100.8596756763</v>
      </c>
      <c r="F745" s="2">
        <v>511.85997889420003</v>
      </c>
      <c r="G745" s="2">
        <v>516</v>
      </c>
      <c r="I745" s="2">
        <v>59.620873749918601</v>
      </c>
      <c r="J745" s="2">
        <v>26.4496675253646</v>
      </c>
      <c r="K745" s="2">
        <v>15.007585057040499</v>
      </c>
      <c r="L745" s="2">
        <v>17.2363530183686</v>
      </c>
      <c r="M745" s="2">
        <v>0.92726814914492195</v>
      </c>
      <c r="N745" s="2">
        <v>0</v>
      </c>
      <c r="P745" s="2">
        <v>32.783000000000001</v>
      </c>
      <c r="Q745" s="2">
        <v>18.933399999999999</v>
      </c>
      <c r="R745" s="2">
        <v>6.1380999999999997</v>
      </c>
      <c r="S745" s="2">
        <v>7.4798</v>
      </c>
      <c r="T745" s="2">
        <v>0.23169999999999999</v>
      </c>
      <c r="U745" s="2">
        <v>0</v>
      </c>
      <c r="W745" s="2">
        <v>0</v>
      </c>
      <c r="X745" s="2">
        <v>11.607566381081501</v>
      </c>
      <c r="Y745" s="2">
        <v>14.842101144283101</v>
      </c>
      <c r="Z745" s="2">
        <v>0</v>
      </c>
      <c r="AA745" s="2">
        <v>0</v>
      </c>
      <c r="AB745" s="2">
        <v>12.8557766824722</v>
      </c>
      <c r="AC745" s="2">
        <v>1.22669747714814</v>
      </c>
      <c r="AD745" s="2">
        <v>0.92511089742017505</v>
      </c>
      <c r="AF745" s="2">
        <v>0</v>
      </c>
      <c r="AG745" s="2">
        <v>9.4581999999999997</v>
      </c>
      <c r="AH745" s="2">
        <v>9.4751999999999992</v>
      </c>
      <c r="AI745" s="2">
        <v>0</v>
      </c>
      <c r="AJ745" s="2">
        <v>0</v>
      </c>
      <c r="AK745" s="2">
        <v>4.8403999999999998</v>
      </c>
      <c r="AL745" s="2">
        <v>0.80789999999999995</v>
      </c>
      <c r="AM745" s="2">
        <v>0.48980000000000001</v>
      </c>
      <c r="AO745" s="2">
        <v>17.192409409556301</v>
      </c>
      <c r="AP745" s="2">
        <v>4.2541409525402401</v>
      </c>
    </row>
    <row r="746" spans="1:42" outlineLevel="3">
      <c r="A746" s="1" t="s">
        <v>316</v>
      </c>
      <c r="B746" s="1" t="s">
        <v>685</v>
      </c>
      <c r="C746" s="1">
        <v>31842</v>
      </c>
      <c r="D746" s="2" t="s">
        <v>721</v>
      </c>
      <c r="E746" s="2">
        <v>2509.2182295997</v>
      </c>
      <c r="F746" s="2">
        <v>311.20004537099999</v>
      </c>
      <c r="G746" s="2">
        <v>164</v>
      </c>
      <c r="I746" s="2">
        <v>30.6696661845112</v>
      </c>
      <c r="J746" s="2">
        <v>7.4479956464496002</v>
      </c>
      <c r="K746" s="2">
        <v>9.7647331757606999</v>
      </c>
      <c r="L746" s="2">
        <v>10.744543761272199</v>
      </c>
      <c r="M746" s="2">
        <v>2.05702549893588</v>
      </c>
      <c r="N746" s="2">
        <v>0.65536810209279295</v>
      </c>
      <c r="P746" s="2">
        <v>12.584300000000001</v>
      </c>
      <c r="Q746" s="2">
        <v>6.0670999999999999</v>
      </c>
      <c r="R746" s="2">
        <v>2.4664999999999999</v>
      </c>
      <c r="S746" s="2">
        <v>3.5878999999999999</v>
      </c>
      <c r="T746" s="2">
        <v>0.45939999999999998</v>
      </c>
      <c r="U746" s="2">
        <v>3.3999999999999998E-3</v>
      </c>
      <c r="W746" s="2">
        <v>0</v>
      </c>
      <c r="X746" s="2">
        <v>4.31503420446231</v>
      </c>
      <c r="Y746" s="2">
        <v>3.1329614419872902</v>
      </c>
      <c r="Z746" s="2">
        <v>0</v>
      </c>
      <c r="AA746" s="2">
        <v>0</v>
      </c>
      <c r="AB746" s="2">
        <v>9.5836037603029105</v>
      </c>
      <c r="AC746" s="2">
        <v>0</v>
      </c>
      <c r="AD746" s="2">
        <v>0.18112941545778999</v>
      </c>
      <c r="AF746" s="2">
        <v>0</v>
      </c>
      <c r="AG746" s="2">
        <v>3.9401000000000002</v>
      </c>
      <c r="AH746" s="2">
        <v>2.1269999999999998</v>
      </c>
      <c r="AI746" s="2">
        <v>0</v>
      </c>
      <c r="AJ746" s="2">
        <v>0</v>
      </c>
      <c r="AK746" s="2">
        <v>2.3328000000000002</v>
      </c>
      <c r="AL746" s="2">
        <v>0</v>
      </c>
      <c r="AM746" s="2">
        <v>0.13370000000000001</v>
      </c>
      <c r="AO746" s="2">
        <v>12.6059383565623</v>
      </c>
      <c r="AP746" s="2">
        <v>4.0581860072070697</v>
      </c>
    </row>
    <row r="747" spans="1:42" outlineLevel="3">
      <c r="A747" s="1" t="s">
        <v>316</v>
      </c>
      <c r="B747" s="1" t="s">
        <v>685</v>
      </c>
      <c r="C747" s="1">
        <v>31843</v>
      </c>
      <c r="D747" s="2" t="s">
        <v>722</v>
      </c>
      <c r="E747" s="2">
        <v>3015.0738265138998</v>
      </c>
      <c r="F747" s="2">
        <v>1375.7067925686999</v>
      </c>
      <c r="G747" s="2">
        <v>1544</v>
      </c>
      <c r="I747" s="2">
        <v>178.56928698625001</v>
      </c>
      <c r="J747" s="2">
        <v>69.270382604186807</v>
      </c>
      <c r="K747" s="2">
        <v>64.326868377468799</v>
      </c>
      <c r="L747" s="2">
        <v>41.515437393071501</v>
      </c>
      <c r="M747" s="2">
        <v>3.22961333408385</v>
      </c>
      <c r="N747" s="2">
        <v>0.22698527743893401</v>
      </c>
      <c r="P747" s="2">
        <v>94.911199999999994</v>
      </c>
      <c r="Q747" s="2">
        <v>48.0015</v>
      </c>
      <c r="R747" s="2">
        <v>28.052199999999999</v>
      </c>
      <c r="S747" s="2">
        <v>18.265999999999998</v>
      </c>
      <c r="T747" s="2">
        <v>0.45579999999999998</v>
      </c>
      <c r="U747" s="2">
        <v>0.13569999999999999</v>
      </c>
      <c r="W747" s="2">
        <v>9.7536332680462898</v>
      </c>
      <c r="X747" s="2">
        <v>11.3301494054486</v>
      </c>
      <c r="Y747" s="2">
        <v>43.767817316896</v>
      </c>
      <c r="Z747" s="2">
        <v>4.4187826137959503</v>
      </c>
      <c r="AA747" s="2">
        <v>0</v>
      </c>
      <c r="AB747" s="2">
        <v>53.260737352480398</v>
      </c>
      <c r="AC747" s="2">
        <v>8.0423800501211993</v>
      </c>
      <c r="AD747" s="2">
        <v>3.02375097486724</v>
      </c>
      <c r="AF747" s="2">
        <v>6.5732999999999997</v>
      </c>
      <c r="AG747" s="2">
        <v>9.4827999999999992</v>
      </c>
      <c r="AH747" s="2">
        <v>30.3263</v>
      </c>
      <c r="AI747" s="2">
        <v>1.6191</v>
      </c>
      <c r="AJ747" s="2">
        <v>0</v>
      </c>
      <c r="AK747" s="2">
        <v>19.590900000000001</v>
      </c>
      <c r="AL747" s="2">
        <v>6.2880000000000003</v>
      </c>
      <c r="AM747" s="2">
        <v>2.1732999999999998</v>
      </c>
      <c r="AO747" s="2">
        <v>75.615200484276698</v>
      </c>
      <c r="AP747" s="2">
        <v>14.4353913369598</v>
      </c>
    </row>
    <row r="748" spans="1:42" outlineLevel="3">
      <c r="A748" s="1" t="s">
        <v>316</v>
      </c>
      <c r="B748" s="1" t="s">
        <v>685</v>
      </c>
      <c r="C748" s="1">
        <v>31844</v>
      </c>
      <c r="D748" s="2" t="s">
        <v>723</v>
      </c>
      <c r="E748" s="2">
        <v>2157.7394279528999</v>
      </c>
      <c r="F748" s="2">
        <v>1053.5772285541</v>
      </c>
      <c r="G748" s="2">
        <v>1612</v>
      </c>
      <c r="I748" s="2">
        <v>169.91190080263499</v>
      </c>
      <c r="J748" s="2">
        <v>67.915362886083599</v>
      </c>
      <c r="K748" s="2">
        <v>82.158039991952094</v>
      </c>
      <c r="L748" s="2">
        <v>14.6605783272826</v>
      </c>
      <c r="M748" s="2">
        <v>3.7613487254474598</v>
      </c>
      <c r="N748" s="2">
        <v>1.4165708718697101</v>
      </c>
      <c r="P748" s="2">
        <v>86.670599999999993</v>
      </c>
      <c r="Q748" s="2">
        <v>49.174199999999999</v>
      </c>
      <c r="R748" s="2">
        <v>32.342599999999997</v>
      </c>
      <c r="S748" s="2">
        <v>4.4248000000000003</v>
      </c>
      <c r="T748" s="2">
        <v>0.6119</v>
      </c>
      <c r="U748" s="2">
        <v>0.1171</v>
      </c>
      <c r="W748" s="2">
        <v>22.0233691044632</v>
      </c>
      <c r="X748" s="2">
        <v>21.222563094244698</v>
      </c>
      <c r="Y748" s="2">
        <v>24.669430687375701</v>
      </c>
      <c r="Z748" s="2">
        <v>0</v>
      </c>
      <c r="AA748" s="2">
        <v>0</v>
      </c>
      <c r="AB748" s="2">
        <v>79.431018004260594</v>
      </c>
      <c r="AC748" s="2">
        <v>2.13316436802651</v>
      </c>
      <c r="AD748" s="2">
        <v>0.59385761966501405</v>
      </c>
      <c r="AF748" s="2">
        <v>12.075799999999999</v>
      </c>
      <c r="AG748" s="2">
        <v>18.440799999999999</v>
      </c>
      <c r="AH748" s="2">
        <v>18.657599999999999</v>
      </c>
      <c r="AI748" s="2">
        <v>0</v>
      </c>
      <c r="AJ748" s="2">
        <v>0</v>
      </c>
      <c r="AK748" s="2">
        <v>31.0868</v>
      </c>
      <c r="AL748" s="2">
        <v>0.87790000000000001</v>
      </c>
      <c r="AM748" s="2">
        <v>0.37790000000000001</v>
      </c>
      <c r="AO748" s="2">
        <v>102.054370915902</v>
      </c>
      <c r="AP748" s="2">
        <v>29.8999685634166</v>
      </c>
    </row>
    <row r="749" spans="1:42" outlineLevel="3">
      <c r="A749" s="1" t="s">
        <v>316</v>
      </c>
      <c r="B749" s="1" t="s">
        <v>685</v>
      </c>
      <c r="C749" s="1">
        <v>31845</v>
      </c>
      <c r="D749" s="2" t="s">
        <v>724</v>
      </c>
      <c r="E749" s="2">
        <v>739.09343365940003</v>
      </c>
      <c r="F749" s="2">
        <v>455.72732221059999</v>
      </c>
      <c r="G749" s="2">
        <v>984</v>
      </c>
      <c r="I749" s="2">
        <v>94.7164614768853</v>
      </c>
      <c r="J749" s="2">
        <v>22.2645412271496</v>
      </c>
      <c r="K749" s="2">
        <v>57.185911719874902</v>
      </c>
      <c r="L749" s="2">
        <v>13.0962619856719</v>
      </c>
      <c r="M749" s="2">
        <v>2.1697465441888202</v>
      </c>
      <c r="N749" s="2">
        <v>0</v>
      </c>
      <c r="P749" s="2">
        <v>42.153100000000002</v>
      </c>
      <c r="Q749" s="2">
        <v>16.1204</v>
      </c>
      <c r="R749" s="2">
        <v>23.331199999999999</v>
      </c>
      <c r="S749" s="2">
        <v>2.4659</v>
      </c>
      <c r="T749" s="2">
        <v>0.2356</v>
      </c>
      <c r="U749" s="2">
        <v>0</v>
      </c>
      <c r="W749" s="2">
        <v>0</v>
      </c>
      <c r="X749" s="2">
        <v>5.9587792983412502</v>
      </c>
      <c r="Y749" s="2">
        <v>12.015607497373599</v>
      </c>
      <c r="Z749" s="2">
        <v>4.2901544314348099</v>
      </c>
      <c r="AA749" s="2">
        <v>0</v>
      </c>
      <c r="AB749" s="2">
        <v>54.685128841810098</v>
      </c>
      <c r="AC749" s="2">
        <v>1.8332366906131301</v>
      </c>
      <c r="AD749" s="2">
        <v>0.66754618745168204</v>
      </c>
      <c r="AF749" s="2">
        <v>0</v>
      </c>
      <c r="AG749" s="2">
        <v>5.5674000000000001</v>
      </c>
      <c r="AH749" s="2">
        <v>8.9192</v>
      </c>
      <c r="AI749" s="2">
        <v>1.6337999999999999</v>
      </c>
      <c r="AJ749" s="2">
        <v>0</v>
      </c>
      <c r="AK749" s="2">
        <v>21.488499999999998</v>
      </c>
      <c r="AL749" s="2">
        <v>1.3635999999999999</v>
      </c>
      <c r="AM749" s="2">
        <v>0.47910000000000003</v>
      </c>
      <c r="AO749" s="2">
        <v>61.2485508909609</v>
      </c>
      <c r="AP749" s="2">
        <v>13.771581275445699</v>
      </c>
    </row>
    <row r="750" spans="1:42" outlineLevel="3">
      <c r="A750" s="1" t="s">
        <v>316</v>
      </c>
      <c r="B750" s="1" t="s">
        <v>685</v>
      </c>
      <c r="C750" s="1">
        <v>31846</v>
      </c>
      <c r="D750" s="2" t="s">
        <v>725</v>
      </c>
      <c r="E750" s="2">
        <v>207.94639956099999</v>
      </c>
      <c r="F750" s="2">
        <v>166.66124935760001</v>
      </c>
      <c r="G750" s="2">
        <v>1592</v>
      </c>
      <c r="I750" s="2">
        <v>78.724001912800105</v>
      </c>
      <c r="J750" s="2">
        <v>11.6748031606457</v>
      </c>
      <c r="K750" s="2">
        <v>62.038657820453203</v>
      </c>
      <c r="L750" s="2">
        <v>2.23493995926288</v>
      </c>
      <c r="M750" s="2">
        <v>2.77560097243826</v>
      </c>
      <c r="N750" s="2">
        <v>0</v>
      </c>
      <c r="P750" s="2">
        <v>44.615099999999998</v>
      </c>
      <c r="Q750" s="2">
        <v>9.9341000000000008</v>
      </c>
      <c r="R750" s="2">
        <v>33.576500000000003</v>
      </c>
      <c r="S750" s="2">
        <v>0.57430000000000003</v>
      </c>
      <c r="T750" s="2">
        <v>0.5302</v>
      </c>
      <c r="U750" s="2">
        <v>0</v>
      </c>
      <c r="W750" s="2">
        <v>0</v>
      </c>
      <c r="X750" s="2">
        <v>2.6314223607503999</v>
      </c>
      <c r="Y750" s="2">
        <v>8.7709339219968605</v>
      </c>
      <c r="Z750" s="2">
        <v>0.27244687789843303</v>
      </c>
      <c r="AA750" s="2">
        <v>0</v>
      </c>
      <c r="AB750" s="2">
        <v>39.431250953990201</v>
      </c>
      <c r="AC750" s="2">
        <v>21.283987924988399</v>
      </c>
      <c r="AD750" s="2">
        <v>1.32341894147459</v>
      </c>
      <c r="AF750" s="2">
        <v>0</v>
      </c>
      <c r="AG750" s="2">
        <v>2.3502999999999998</v>
      </c>
      <c r="AH750" s="2">
        <v>7.3158000000000003</v>
      </c>
      <c r="AI750" s="2">
        <v>0.26800000000000002</v>
      </c>
      <c r="AJ750" s="2">
        <v>0</v>
      </c>
      <c r="AK750" s="2">
        <v>16.006900000000002</v>
      </c>
      <c r="AL750" s="2">
        <v>16.7059</v>
      </c>
      <c r="AM750" s="2">
        <v>0.86370000000000002</v>
      </c>
      <c r="AO750" s="2">
        <v>65.649793272627605</v>
      </c>
      <c r="AP750" s="2">
        <v>8.4662759706696207</v>
      </c>
    </row>
    <row r="751" spans="1:42" outlineLevel="3">
      <c r="A751" s="1" t="s">
        <v>316</v>
      </c>
      <c r="B751" s="1" t="s">
        <v>685</v>
      </c>
      <c r="C751" s="1">
        <v>31847</v>
      </c>
      <c r="D751" s="2" t="s">
        <v>726</v>
      </c>
      <c r="E751" s="2">
        <v>1225.9808497699</v>
      </c>
      <c r="F751" s="2">
        <v>519.38184585049999</v>
      </c>
      <c r="G751" s="2">
        <v>1628</v>
      </c>
      <c r="I751" s="2">
        <v>118.1192966478</v>
      </c>
      <c r="J751" s="2">
        <v>19.527155212915901</v>
      </c>
      <c r="K751" s="2">
        <v>83.793308572132702</v>
      </c>
      <c r="L751" s="2">
        <v>12.8856567145796</v>
      </c>
      <c r="M751" s="2">
        <v>1.91317614817177</v>
      </c>
      <c r="N751" s="2">
        <v>0</v>
      </c>
      <c r="P751" s="2">
        <v>56.241500000000002</v>
      </c>
      <c r="Q751" s="2">
        <v>16.6676</v>
      </c>
      <c r="R751" s="2">
        <v>36.793300000000002</v>
      </c>
      <c r="S751" s="2">
        <v>2.2681</v>
      </c>
      <c r="T751" s="2">
        <v>0.51249999999999996</v>
      </c>
      <c r="U751" s="2">
        <v>0</v>
      </c>
      <c r="W751" s="2">
        <v>0</v>
      </c>
      <c r="X751" s="2">
        <v>6.4309268959046202</v>
      </c>
      <c r="Y751" s="2">
        <v>13.096228317011301</v>
      </c>
      <c r="Z751" s="2">
        <v>0</v>
      </c>
      <c r="AA751" s="2">
        <v>0</v>
      </c>
      <c r="AB751" s="2">
        <v>79.519322114085199</v>
      </c>
      <c r="AC751" s="2">
        <v>2.4833001522448099</v>
      </c>
      <c r="AD751" s="2">
        <v>1.79068630580272</v>
      </c>
      <c r="AF751" s="2">
        <v>0</v>
      </c>
      <c r="AG751" s="2">
        <v>6.1982999999999997</v>
      </c>
      <c r="AH751" s="2">
        <v>10.4693</v>
      </c>
      <c r="AI751" s="2">
        <v>0</v>
      </c>
      <c r="AJ751" s="2">
        <v>0</v>
      </c>
      <c r="AK751" s="2">
        <v>34.041899999999998</v>
      </c>
      <c r="AL751" s="2">
        <v>2.0121000000000002</v>
      </c>
      <c r="AM751" s="2">
        <v>0.73929999999999996</v>
      </c>
      <c r="AO751" s="2">
        <v>95.729457161460303</v>
      </c>
      <c r="AP751" s="2">
        <v>21.896444149857398</v>
      </c>
    </row>
    <row r="752" spans="1:42" outlineLevel="3">
      <c r="A752" s="1" t="s">
        <v>316</v>
      </c>
      <c r="B752" s="1" t="s">
        <v>685</v>
      </c>
      <c r="C752" s="1">
        <v>31848</v>
      </c>
      <c r="D752" s="2" t="s">
        <v>727</v>
      </c>
      <c r="E752" s="2">
        <v>3154.0613434462998</v>
      </c>
      <c r="F752" s="2">
        <v>1725.7465362774001</v>
      </c>
      <c r="G752" s="2">
        <v>1386</v>
      </c>
      <c r="I752" s="2">
        <v>207.95957741458699</v>
      </c>
      <c r="J752" s="2">
        <v>75.905615907675397</v>
      </c>
      <c r="K752" s="2">
        <v>45.916870556995299</v>
      </c>
      <c r="L752" s="2">
        <v>47.968843387207698</v>
      </c>
      <c r="M752" s="2">
        <v>22.385460039309901</v>
      </c>
      <c r="N752" s="2">
        <v>15.7827875233989</v>
      </c>
      <c r="P752" s="2">
        <v>99.2881</v>
      </c>
      <c r="Q752" s="2">
        <v>57.770899999999997</v>
      </c>
      <c r="R752" s="2">
        <v>18.162299999999998</v>
      </c>
      <c r="S752" s="2">
        <v>21.919</v>
      </c>
      <c r="T752" s="2">
        <v>0.84760000000000002</v>
      </c>
      <c r="U752" s="2">
        <v>0.58830000000000005</v>
      </c>
      <c r="W752" s="2">
        <v>12.647411080295001</v>
      </c>
      <c r="X752" s="2">
        <v>22.301331134958701</v>
      </c>
      <c r="Y752" s="2">
        <v>40.956873692421702</v>
      </c>
      <c r="Z752" s="2">
        <v>0</v>
      </c>
      <c r="AA752" s="2">
        <v>0</v>
      </c>
      <c r="AB752" s="2">
        <v>42.397931395553599</v>
      </c>
      <c r="AC752" s="2">
        <v>2.2758049422430502</v>
      </c>
      <c r="AD752" s="2">
        <v>1.2431342191986401</v>
      </c>
      <c r="AF752" s="2">
        <v>8.2322000000000006</v>
      </c>
      <c r="AG752" s="2">
        <v>16.9511</v>
      </c>
      <c r="AH752" s="2">
        <v>32.587600000000002</v>
      </c>
      <c r="AI752" s="2">
        <v>0</v>
      </c>
      <c r="AJ752" s="2">
        <v>0</v>
      </c>
      <c r="AK752" s="2">
        <v>16.185500000000001</v>
      </c>
      <c r="AL752" s="2">
        <v>1.1928000000000001</v>
      </c>
      <c r="AM752" s="2">
        <v>0.78400000000000003</v>
      </c>
      <c r="AO752" s="2">
        <v>57.364360362945597</v>
      </c>
      <c r="AP752" s="2">
        <v>16.373357115936201</v>
      </c>
    </row>
    <row r="753" spans="1:42" outlineLevel="3">
      <c r="A753" s="1" t="s">
        <v>316</v>
      </c>
      <c r="B753" s="1" t="s">
        <v>685</v>
      </c>
      <c r="C753" s="1">
        <v>31849</v>
      </c>
      <c r="D753" s="2" t="s">
        <v>728</v>
      </c>
      <c r="E753" s="2">
        <v>894.51127109000004</v>
      </c>
      <c r="F753" s="2">
        <v>369.01502028599998</v>
      </c>
      <c r="G753" s="2">
        <v>891</v>
      </c>
      <c r="I753" s="2">
        <v>83.117949512777798</v>
      </c>
      <c r="J753" s="2">
        <v>21.7472456263237</v>
      </c>
      <c r="K753" s="2">
        <v>48.646060315400902</v>
      </c>
      <c r="L753" s="2">
        <v>11.443028112345701</v>
      </c>
      <c r="M753" s="2">
        <v>1.0048731325769</v>
      </c>
      <c r="N753" s="2">
        <v>0.27674232613058602</v>
      </c>
      <c r="P753" s="2">
        <v>37.820999999999998</v>
      </c>
      <c r="Q753" s="2">
        <v>15.8047</v>
      </c>
      <c r="R753" s="2">
        <v>18.781700000000001</v>
      </c>
      <c r="S753" s="2">
        <v>2.9573999999999998</v>
      </c>
      <c r="T753" s="2">
        <v>8.4599999999999995E-2</v>
      </c>
      <c r="U753" s="2">
        <v>0.19259999999999999</v>
      </c>
      <c r="W753" s="2">
        <v>0</v>
      </c>
      <c r="X753" s="2">
        <v>5.9372422353680498</v>
      </c>
      <c r="Y753" s="2">
        <v>13.084104671882001</v>
      </c>
      <c r="Z753" s="2">
        <v>2.7258987190736299</v>
      </c>
      <c r="AA753" s="2">
        <v>0</v>
      </c>
      <c r="AB753" s="2">
        <v>48.011372828380999</v>
      </c>
      <c r="AC753" s="2">
        <v>0.63468748701992395</v>
      </c>
      <c r="AD753" s="2">
        <v>0</v>
      </c>
      <c r="AF753" s="2">
        <v>0</v>
      </c>
      <c r="AG753" s="2">
        <v>5.3883000000000001</v>
      </c>
      <c r="AH753" s="2">
        <v>9.5154999999999994</v>
      </c>
      <c r="AI753" s="2">
        <v>0.90090000000000003</v>
      </c>
      <c r="AJ753" s="2">
        <v>0</v>
      </c>
      <c r="AK753" s="2">
        <v>18.304300000000001</v>
      </c>
      <c r="AL753" s="2">
        <v>0.47739999999999999</v>
      </c>
      <c r="AM753" s="2">
        <v>0</v>
      </c>
      <c r="AO753" s="2">
        <v>58.371884668318202</v>
      </c>
      <c r="AP753" s="2">
        <v>15.4501651538844</v>
      </c>
    </row>
    <row r="754" spans="1:42" outlineLevel="2">
      <c r="B754" s="3" t="s">
        <v>2204</v>
      </c>
      <c r="E754" s="2">
        <f>SUBTOTAL(9,E710:E753)</f>
        <v>115023.06869677168</v>
      </c>
      <c r="F754" s="2">
        <f>SUBTOTAL(9,F710:F753)</f>
        <v>37562.89975457581</v>
      </c>
      <c r="G754" s="2">
        <f>SUBTOTAL(9,G710:G753)</f>
        <v>86499</v>
      </c>
      <c r="I754" s="2">
        <f t="shared" ref="I754:N754" si="140">SUBTOTAL(9,I710:I753)</f>
        <v>8063.2577050824675</v>
      </c>
      <c r="J754" s="2">
        <f t="shared" si="140"/>
        <v>2406.314756600229</v>
      </c>
      <c r="K754" s="2">
        <f t="shared" si="140"/>
        <v>3926.5938067191846</v>
      </c>
      <c r="L754" s="2">
        <f t="shared" si="140"/>
        <v>1136.3252765806008</v>
      </c>
      <c r="M754" s="2">
        <f t="shared" si="140"/>
        <v>393.57469933139424</v>
      </c>
      <c r="N754" s="2">
        <f t="shared" si="140"/>
        <v>200.44916585105938</v>
      </c>
      <c r="P754" s="2">
        <f t="shared" ref="P754:U754" si="141">SUBTOTAL(9,P710:P753)</f>
        <v>3776.9430000000002</v>
      </c>
      <c r="Q754" s="2">
        <f t="shared" si="141"/>
        <v>1758.8120999999999</v>
      </c>
      <c r="R754" s="2">
        <f t="shared" si="141"/>
        <v>1566.0189</v>
      </c>
      <c r="S754" s="2">
        <f t="shared" si="141"/>
        <v>382.73919999999987</v>
      </c>
      <c r="T754" s="2">
        <f t="shared" si="141"/>
        <v>52.848400000000012</v>
      </c>
      <c r="U754" s="2">
        <f t="shared" si="141"/>
        <v>16.5244</v>
      </c>
      <c r="W754" s="2">
        <f t="shared" ref="W754:AD754" si="142">SUBTOTAL(9,W710:W753)</f>
        <v>255.83929623282322</v>
      </c>
      <c r="X754" s="2">
        <f t="shared" si="142"/>
        <v>655.78165100685362</v>
      </c>
      <c r="Y754" s="2">
        <f t="shared" si="142"/>
        <v>1283.3233540342014</v>
      </c>
      <c r="Z754" s="2">
        <f t="shared" si="142"/>
        <v>211.37045532635133</v>
      </c>
      <c r="AA754" s="2">
        <f t="shared" si="142"/>
        <v>0</v>
      </c>
      <c r="AB754" s="2">
        <f t="shared" si="142"/>
        <v>3251.0417579877835</v>
      </c>
      <c r="AC754" s="2">
        <f t="shared" si="142"/>
        <v>498.71277626238128</v>
      </c>
      <c r="AD754" s="2">
        <f t="shared" si="142"/>
        <v>176.83927246901726</v>
      </c>
      <c r="AF754" s="2">
        <f t="shared" ref="AF754:AM754" si="143">SUBTOTAL(9,AF710:AF753)</f>
        <v>165.76559999999998</v>
      </c>
      <c r="AG754" s="2">
        <f t="shared" si="143"/>
        <v>545.29219999999987</v>
      </c>
      <c r="AH754" s="2">
        <f t="shared" si="143"/>
        <v>954.47939999999971</v>
      </c>
      <c r="AI754" s="2">
        <f t="shared" si="143"/>
        <v>93.274900000000031</v>
      </c>
      <c r="AJ754" s="2">
        <f t="shared" si="143"/>
        <v>0</v>
      </c>
      <c r="AK754" s="2">
        <f t="shared" si="143"/>
        <v>1186.1972999999998</v>
      </c>
      <c r="AL754" s="2">
        <f t="shared" si="143"/>
        <v>298.13019999999995</v>
      </c>
      <c r="AM754" s="2">
        <f t="shared" si="143"/>
        <v>81.691400000000002</v>
      </c>
      <c r="AO754" s="2">
        <f>SUBTOTAL(9,AO710:AO753)</f>
        <v>4510.3564684807798</v>
      </c>
      <c r="AP754" s="2">
        <f>SUBTOTAL(9,AP710:AP753)</f>
        <v>1047.2775301925051</v>
      </c>
    </row>
    <row r="755" spans="1:42" outlineLevel="3">
      <c r="A755" s="1" t="s">
        <v>316</v>
      </c>
      <c r="B755" s="1" t="s">
        <v>729</v>
      </c>
      <c r="C755" s="1">
        <v>31901</v>
      </c>
      <c r="D755" s="2" t="s">
        <v>730</v>
      </c>
      <c r="E755" s="2">
        <v>3554.2127430158998</v>
      </c>
      <c r="F755" s="2">
        <v>1924.7308073634999</v>
      </c>
      <c r="G755" s="2">
        <v>3160</v>
      </c>
      <c r="I755" s="2">
        <v>361.63551492741999</v>
      </c>
      <c r="J755" s="2">
        <v>117.105570635425</v>
      </c>
      <c r="K755" s="2">
        <v>182.619748384845</v>
      </c>
      <c r="L755" s="2">
        <v>55.920889481561602</v>
      </c>
      <c r="M755" s="2">
        <v>5.69536926860635</v>
      </c>
      <c r="N755" s="2">
        <v>0.29393715698143202</v>
      </c>
      <c r="P755" s="2">
        <v>149.70410000000001</v>
      </c>
      <c r="Q755" s="2">
        <v>77.224000000000004</v>
      </c>
      <c r="R755" s="2">
        <v>57.516399999999997</v>
      </c>
      <c r="S755" s="2">
        <v>13.875299999999999</v>
      </c>
      <c r="T755" s="2">
        <v>0.92500000000000004</v>
      </c>
      <c r="U755" s="2">
        <v>0.16339999999999999</v>
      </c>
      <c r="W755" s="2">
        <v>50.996459148827903</v>
      </c>
      <c r="X755" s="2">
        <v>23.4987973655624</v>
      </c>
      <c r="Y755" s="2">
        <v>42.610314121034499</v>
      </c>
      <c r="Z755" s="2">
        <v>0</v>
      </c>
      <c r="AA755" s="2">
        <v>0</v>
      </c>
      <c r="AB755" s="2">
        <v>135.62846348768699</v>
      </c>
      <c r="AC755" s="2">
        <v>13.513937300234099</v>
      </c>
      <c r="AD755" s="2">
        <v>33.477347596924197</v>
      </c>
      <c r="AF755" s="2">
        <v>30.521799999999999</v>
      </c>
      <c r="AG755" s="2">
        <v>20.627600000000001</v>
      </c>
      <c r="AH755" s="2">
        <v>26.0746</v>
      </c>
      <c r="AI755" s="2">
        <v>0</v>
      </c>
      <c r="AJ755" s="2">
        <v>0</v>
      </c>
      <c r="AK755" s="2">
        <v>33.421199999999999</v>
      </c>
      <c r="AL755" s="2">
        <v>8.4314</v>
      </c>
      <c r="AM755" s="2">
        <v>15.6638</v>
      </c>
      <c r="AO755" s="2">
        <v>221.26834610995999</v>
      </c>
      <c r="AP755" s="2">
        <v>57.250848664949899</v>
      </c>
    </row>
    <row r="756" spans="1:42" outlineLevel="3">
      <c r="A756" s="1" t="s">
        <v>316</v>
      </c>
      <c r="B756" s="1" t="s">
        <v>729</v>
      </c>
      <c r="C756" s="1">
        <v>31902</v>
      </c>
      <c r="D756" s="2" t="s">
        <v>731</v>
      </c>
      <c r="E756" s="2">
        <v>2893.0134268606998</v>
      </c>
      <c r="F756" s="2">
        <v>2378.9509594007</v>
      </c>
      <c r="G756" s="2">
        <v>2305</v>
      </c>
      <c r="I756" s="2">
        <v>266.60713162038502</v>
      </c>
      <c r="J756" s="2">
        <v>97.859778270612296</v>
      </c>
      <c r="K756" s="2">
        <v>138.434048455214</v>
      </c>
      <c r="L756" s="2">
        <v>25.6153817667259</v>
      </c>
      <c r="M756" s="2">
        <v>4.4916729658824703</v>
      </c>
      <c r="N756" s="2">
        <v>0.206250161950395</v>
      </c>
      <c r="P756" s="2">
        <v>143.4451</v>
      </c>
      <c r="Q756" s="2">
        <v>69.936899999999994</v>
      </c>
      <c r="R756" s="2">
        <v>60.6205</v>
      </c>
      <c r="S756" s="2">
        <v>11.584300000000001</v>
      </c>
      <c r="T756" s="2">
        <v>1.1128</v>
      </c>
      <c r="U756" s="2">
        <v>0.19059999999999999</v>
      </c>
      <c r="W756" s="2">
        <v>0</v>
      </c>
      <c r="X756" s="2">
        <v>31.230484589590102</v>
      </c>
      <c r="Y756" s="2">
        <v>66.629293681022205</v>
      </c>
      <c r="Z756" s="2">
        <v>0</v>
      </c>
      <c r="AA756" s="2">
        <v>0</v>
      </c>
      <c r="AB756" s="2">
        <v>129.55905887157999</v>
      </c>
      <c r="AC756" s="2">
        <v>7.2860641276233196</v>
      </c>
      <c r="AD756" s="2">
        <v>1.58892545601124</v>
      </c>
      <c r="AF756" s="2">
        <v>0</v>
      </c>
      <c r="AG756" s="2">
        <v>28.352900000000002</v>
      </c>
      <c r="AH756" s="2">
        <v>41.584000000000003</v>
      </c>
      <c r="AI756" s="2">
        <v>0</v>
      </c>
      <c r="AJ756" s="2">
        <v>0</v>
      </c>
      <c r="AK756" s="2">
        <v>54.191800000000001</v>
      </c>
      <c r="AL756" s="2">
        <v>5.3750999999999998</v>
      </c>
      <c r="AM756" s="2">
        <v>1.0536000000000001</v>
      </c>
      <c r="AO756" s="2">
        <v>160.96591534641399</v>
      </c>
      <c r="AP756" s="2">
        <v>37.097437389804703</v>
      </c>
    </row>
    <row r="757" spans="1:42" outlineLevel="3">
      <c r="A757" s="1" t="s">
        <v>316</v>
      </c>
      <c r="B757" s="1" t="s">
        <v>729</v>
      </c>
      <c r="C757" s="1">
        <v>31903</v>
      </c>
      <c r="D757" s="2" t="s">
        <v>732</v>
      </c>
      <c r="E757" s="2">
        <v>4549.0440657286999</v>
      </c>
      <c r="F757" s="2">
        <v>3550.4459664279998</v>
      </c>
      <c r="G757" s="2">
        <v>5116</v>
      </c>
      <c r="I757" s="2">
        <v>530.95125306649095</v>
      </c>
      <c r="J757" s="2">
        <v>215.02209611407699</v>
      </c>
      <c r="K757" s="2">
        <v>241.933200332045</v>
      </c>
      <c r="L757" s="2">
        <v>55.842713990336897</v>
      </c>
      <c r="M757" s="2">
        <v>15.981401679303501</v>
      </c>
      <c r="N757" s="2">
        <v>2.17184095072894</v>
      </c>
      <c r="P757" s="2">
        <v>290.28789999999998</v>
      </c>
      <c r="Q757" s="2">
        <v>145.30269999999999</v>
      </c>
      <c r="R757" s="2">
        <v>114.3519</v>
      </c>
      <c r="S757" s="2">
        <v>27.907399999999999</v>
      </c>
      <c r="T757" s="2">
        <v>2.4268000000000001</v>
      </c>
      <c r="U757" s="2">
        <v>0.29909999999999998</v>
      </c>
      <c r="W757" s="2">
        <v>29.924303963396</v>
      </c>
      <c r="X757" s="2">
        <v>49.1336011743686</v>
      </c>
      <c r="Y757" s="2">
        <v>106.47663186604601</v>
      </c>
      <c r="Z757" s="2">
        <v>29.487559110266801</v>
      </c>
      <c r="AA757" s="2">
        <v>0</v>
      </c>
      <c r="AB757" s="2">
        <v>189.50055696638501</v>
      </c>
      <c r="AC757" s="2">
        <v>50.469809529801999</v>
      </c>
      <c r="AD757" s="2">
        <v>1.96283383585774</v>
      </c>
      <c r="AF757" s="2">
        <v>16.1921</v>
      </c>
      <c r="AG757" s="2">
        <v>44.438200000000002</v>
      </c>
      <c r="AH757" s="2">
        <v>75.435100000000006</v>
      </c>
      <c r="AI757" s="2">
        <v>9.2372999999999994</v>
      </c>
      <c r="AJ757" s="2">
        <v>0</v>
      </c>
      <c r="AK757" s="2">
        <v>79.536000000000001</v>
      </c>
      <c r="AL757" s="2">
        <v>34.082500000000003</v>
      </c>
      <c r="AM757" s="2">
        <v>0.73340000000000005</v>
      </c>
      <c r="AO757" s="2">
        <v>271.797623806373</v>
      </c>
      <c r="AP757" s="2">
        <v>54.515967946608399</v>
      </c>
    </row>
    <row r="758" spans="1:42" outlineLevel="3">
      <c r="A758" s="1" t="s">
        <v>316</v>
      </c>
      <c r="B758" s="1" t="s">
        <v>729</v>
      </c>
      <c r="C758" s="1">
        <v>31904</v>
      </c>
      <c r="D758" s="2" t="s">
        <v>733</v>
      </c>
      <c r="E758" s="2">
        <v>3452.9974462669002</v>
      </c>
      <c r="F758" s="2">
        <v>1748.7368367028</v>
      </c>
      <c r="G758" s="2">
        <v>1249</v>
      </c>
      <c r="I758" s="2">
        <v>158.551753959016</v>
      </c>
      <c r="J758" s="2">
        <v>49.211254703706203</v>
      </c>
      <c r="K758" s="2">
        <v>55.893509307619503</v>
      </c>
      <c r="L758" s="2">
        <v>50.698571486204699</v>
      </c>
      <c r="M758" s="2">
        <v>2.37245151798035</v>
      </c>
      <c r="N758" s="2">
        <v>0.37596694350540499</v>
      </c>
      <c r="P758" s="2">
        <v>75.255300000000005</v>
      </c>
      <c r="Q758" s="2">
        <v>38.194699999999997</v>
      </c>
      <c r="R758" s="2">
        <v>15.652200000000001</v>
      </c>
      <c r="S758" s="2">
        <v>20.393899999999999</v>
      </c>
      <c r="T758" s="2">
        <v>0.94450000000000001</v>
      </c>
      <c r="U758" s="2">
        <v>7.0000000000000007E-2</v>
      </c>
      <c r="W758" s="2">
        <v>0</v>
      </c>
      <c r="X758" s="2">
        <v>24.584047979146099</v>
      </c>
      <c r="Y758" s="2">
        <v>24.6272067245601</v>
      </c>
      <c r="Z758" s="2">
        <v>0</v>
      </c>
      <c r="AA758" s="2">
        <v>0</v>
      </c>
      <c r="AB758" s="2">
        <v>52.663188190779202</v>
      </c>
      <c r="AC758" s="2">
        <v>1.3933306762883499</v>
      </c>
      <c r="AD758" s="2">
        <v>1.83699044055191</v>
      </c>
      <c r="AF758" s="2">
        <v>0</v>
      </c>
      <c r="AG758" s="2">
        <v>20.314499999999999</v>
      </c>
      <c r="AH758" s="2">
        <v>17.880199999999999</v>
      </c>
      <c r="AI758" s="2">
        <v>0</v>
      </c>
      <c r="AJ758" s="2">
        <v>0</v>
      </c>
      <c r="AK758" s="2">
        <v>14.0594</v>
      </c>
      <c r="AL758" s="2">
        <v>0.73470000000000002</v>
      </c>
      <c r="AM758" s="2">
        <v>0.85809999999999997</v>
      </c>
      <c r="AO758" s="2">
        <v>68.551984708503696</v>
      </c>
      <c r="AP758" s="2">
        <v>20.2450959576699</v>
      </c>
    </row>
    <row r="759" spans="1:42" outlineLevel="3">
      <c r="A759" s="1" t="s">
        <v>316</v>
      </c>
      <c r="B759" s="1" t="s">
        <v>729</v>
      </c>
      <c r="C759" s="1">
        <v>31905</v>
      </c>
      <c r="D759" s="2" t="s">
        <v>734</v>
      </c>
      <c r="E759" s="2">
        <v>887.76444357160005</v>
      </c>
      <c r="F759" s="2">
        <v>725.96407296689995</v>
      </c>
      <c r="G759" s="2">
        <v>4763</v>
      </c>
      <c r="I759" s="2">
        <v>398.26023405455499</v>
      </c>
      <c r="J759" s="2">
        <v>67.767105819959397</v>
      </c>
      <c r="K759" s="2">
        <v>316.13263677902501</v>
      </c>
      <c r="L759" s="2">
        <v>11.7812100056164</v>
      </c>
      <c r="M759" s="2">
        <v>2.5792814499538701</v>
      </c>
      <c r="N759" s="2">
        <v>0</v>
      </c>
      <c r="P759" s="2">
        <v>114.0261</v>
      </c>
      <c r="Q759" s="2">
        <v>47.208500000000001</v>
      </c>
      <c r="R759" s="2">
        <v>63.293999999999997</v>
      </c>
      <c r="S759" s="2">
        <v>2.7879999999999998</v>
      </c>
      <c r="T759" s="2">
        <v>0.73560000000000003</v>
      </c>
      <c r="U759" s="2">
        <v>0</v>
      </c>
      <c r="W759" s="2">
        <v>8.0487687217149695</v>
      </c>
      <c r="X759" s="2">
        <v>9.6314757514608598</v>
      </c>
      <c r="Y759" s="2">
        <v>42.306784773076402</v>
      </c>
      <c r="Z759" s="2">
        <v>7.7800765737072002</v>
      </c>
      <c r="AA759" s="2">
        <v>0</v>
      </c>
      <c r="AB759" s="2">
        <v>313.86303442524797</v>
      </c>
      <c r="AC759" s="2">
        <v>0</v>
      </c>
      <c r="AD759" s="2">
        <v>2.26960235377704</v>
      </c>
      <c r="AF759" s="2">
        <v>5.6223999999999998</v>
      </c>
      <c r="AG759" s="2">
        <v>8.6913999999999998</v>
      </c>
      <c r="AH759" s="2">
        <v>29.592300000000002</v>
      </c>
      <c r="AI759" s="2">
        <v>3.3024</v>
      </c>
      <c r="AJ759" s="2">
        <v>0</v>
      </c>
      <c r="AK759" s="2">
        <v>62.154600000000002</v>
      </c>
      <c r="AL759" s="2">
        <v>0</v>
      </c>
      <c r="AM759" s="2">
        <v>1.1394</v>
      </c>
      <c r="AO759" s="2">
        <v>333.40767358158399</v>
      </c>
      <c r="AP759" s="2">
        <v>58.376299622890002</v>
      </c>
    </row>
    <row r="760" spans="1:42" outlineLevel="3">
      <c r="A760" s="1" t="s">
        <v>316</v>
      </c>
      <c r="B760" s="1" t="s">
        <v>729</v>
      </c>
      <c r="C760" s="1">
        <v>31906</v>
      </c>
      <c r="D760" s="2" t="s">
        <v>735</v>
      </c>
      <c r="E760" s="2">
        <v>5616.7975816093003</v>
      </c>
      <c r="F760" s="2">
        <v>2324.3710878876</v>
      </c>
      <c r="G760" s="2">
        <v>1931</v>
      </c>
      <c r="I760" s="2">
        <v>210.295025226272</v>
      </c>
      <c r="J760" s="2">
        <v>92.3430447755605</v>
      </c>
      <c r="K760" s="2">
        <v>47.508255670004701</v>
      </c>
      <c r="L760" s="2">
        <v>59.191619417934298</v>
      </c>
      <c r="M760" s="2">
        <v>9.2963609187604597</v>
      </c>
      <c r="N760" s="2">
        <v>1.95574444401223</v>
      </c>
      <c r="P760" s="2">
        <v>120.3736</v>
      </c>
      <c r="Q760" s="2">
        <v>64.929100000000005</v>
      </c>
      <c r="R760" s="2">
        <v>20.988600000000002</v>
      </c>
      <c r="S760" s="2">
        <v>31.824000000000002</v>
      </c>
      <c r="T760" s="2">
        <v>1.7145999999999999</v>
      </c>
      <c r="U760" s="2">
        <v>0.9173</v>
      </c>
      <c r="W760" s="2">
        <v>0</v>
      </c>
      <c r="X760" s="2">
        <v>21.845689107098199</v>
      </c>
      <c r="Y760" s="2">
        <v>52.962995330608202</v>
      </c>
      <c r="Z760" s="2">
        <v>17.534360337854199</v>
      </c>
      <c r="AA760" s="2">
        <v>0</v>
      </c>
      <c r="AB760" s="2">
        <v>38.7974815092781</v>
      </c>
      <c r="AC760" s="2">
        <v>2.18127729580881</v>
      </c>
      <c r="AD760" s="2">
        <v>6.52949686491782</v>
      </c>
      <c r="AF760" s="2">
        <v>0</v>
      </c>
      <c r="AG760" s="2">
        <v>19.168299999999999</v>
      </c>
      <c r="AH760" s="2">
        <v>38.612400000000001</v>
      </c>
      <c r="AI760" s="2">
        <v>7.1483999999999996</v>
      </c>
      <c r="AJ760" s="2">
        <v>0</v>
      </c>
      <c r="AK760" s="2">
        <v>17.446000000000002</v>
      </c>
      <c r="AL760" s="2">
        <v>1.4850000000000001</v>
      </c>
      <c r="AM760" s="2">
        <v>2.0575999999999999</v>
      </c>
      <c r="AO760" s="2">
        <v>57.684830225561399</v>
      </c>
      <c r="AP760" s="2">
        <v>10.802483012765499</v>
      </c>
    </row>
    <row r="761" spans="1:42" outlineLevel="3">
      <c r="A761" s="1" t="s">
        <v>316</v>
      </c>
      <c r="B761" s="1" t="s">
        <v>729</v>
      </c>
      <c r="C761" s="1">
        <v>31907</v>
      </c>
      <c r="D761" s="2" t="s">
        <v>736</v>
      </c>
      <c r="E761" s="2">
        <v>1366.6644865584001</v>
      </c>
      <c r="F761" s="2">
        <v>1362.3807255915999</v>
      </c>
      <c r="G761" s="2">
        <v>1023</v>
      </c>
      <c r="I761" s="2">
        <v>164.82012944019601</v>
      </c>
      <c r="J761" s="2">
        <v>94.785831358871405</v>
      </c>
      <c r="K761" s="2">
        <v>44.084289418587403</v>
      </c>
      <c r="L761" s="2">
        <v>23.876554802530201</v>
      </c>
      <c r="M761" s="2">
        <v>2.0734538602072501</v>
      </c>
      <c r="N761" s="2">
        <v>0</v>
      </c>
      <c r="P761" s="2">
        <v>94.746700000000004</v>
      </c>
      <c r="Q761" s="2">
        <v>62.3095</v>
      </c>
      <c r="R761" s="2">
        <v>18.9086</v>
      </c>
      <c r="S761" s="2">
        <v>13.206899999999999</v>
      </c>
      <c r="T761" s="2">
        <v>0.32169999999999999</v>
      </c>
      <c r="U761" s="2">
        <v>0</v>
      </c>
      <c r="W761" s="2">
        <v>13.705837672675701</v>
      </c>
      <c r="X761" s="2">
        <v>22.632637644898999</v>
      </c>
      <c r="Y761" s="2">
        <v>35.386723696143299</v>
      </c>
      <c r="Z761" s="2">
        <v>23.060632345153401</v>
      </c>
      <c r="AA761" s="2">
        <v>0</v>
      </c>
      <c r="AB761" s="2">
        <v>40.758302396812503</v>
      </c>
      <c r="AC761" s="2">
        <v>3.1062646616388498</v>
      </c>
      <c r="AD761" s="2">
        <v>0.21972236013604299</v>
      </c>
      <c r="AF761" s="2">
        <v>9.1000999999999994</v>
      </c>
      <c r="AG761" s="2">
        <v>19.242000000000001</v>
      </c>
      <c r="AH761" s="2">
        <v>21.616199999999999</v>
      </c>
      <c r="AI761" s="2">
        <v>12.3512</v>
      </c>
      <c r="AJ761" s="2">
        <v>0</v>
      </c>
      <c r="AK761" s="2">
        <v>16.4513</v>
      </c>
      <c r="AL761" s="2">
        <v>2.2968000000000002</v>
      </c>
      <c r="AM761" s="2">
        <v>0.1605</v>
      </c>
      <c r="AO761" s="2">
        <v>52.3816120007167</v>
      </c>
      <c r="AP761" s="2">
        <v>12.9690360941966</v>
      </c>
    </row>
    <row r="762" spans="1:42" outlineLevel="3">
      <c r="A762" s="1" t="s">
        <v>316</v>
      </c>
      <c r="B762" s="1" t="s">
        <v>729</v>
      </c>
      <c r="C762" s="1">
        <v>31909</v>
      </c>
      <c r="D762" s="2" t="s">
        <v>737</v>
      </c>
      <c r="E762" s="2">
        <v>3600.8973584925002</v>
      </c>
      <c r="F762" s="2">
        <v>2695.4182515914999</v>
      </c>
      <c r="G762" s="2">
        <v>2724</v>
      </c>
      <c r="I762" s="2">
        <v>230.459985039759</v>
      </c>
      <c r="J762" s="2">
        <v>77.192290424824705</v>
      </c>
      <c r="K762" s="2">
        <v>76.606162979313297</v>
      </c>
      <c r="L762" s="2">
        <v>67.464643310334694</v>
      </c>
      <c r="M762" s="2">
        <v>9.1860890954881498</v>
      </c>
      <c r="N762" s="2">
        <v>1.07992297985591E-2</v>
      </c>
      <c r="P762" s="2">
        <v>137.18430000000001</v>
      </c>
      <c r="Q762" s="2">
        <v>61.990299999999998</v>
      </c>
      <c r="R762" s="2">
        <v>32.975099999999998</v>
      </c>
      <c r="S762" s="2">
        <v>40.0623</v>
      </c>
      <c r="T762" s="2">
        <v>2.149</v>
      </c>
      <c r="U762" s="2">
        <v>7.6E-3</v>
      </c>
      <c r="W762" s="2">
        <v>0</v>
      </c>
      <c r="X762" s="2">
        <v>23.925207316941702</v>
      </c>
      <c r="Y762" s="2">
        <v>47.183633578878698</v>
      </c>
      <c r="Z762" s="2">
        <v>6.08344952900429</v>
      </c>
      <c r="AA762" s="2">
        <v>0</v>
      </c>
      <c r="AB762" s="2">
        <v>68.378969959431501</v>
      </c>
      <c r="AC762" s="2">
        <v>7.5898719857468402</v>
      </c>
      <c r="AD762" s="2">
        <v>0.63732103413493701</v>
      </c>
      <c r="AF762" s="2">
        <v>0</v>
      </c>
      <c r="AG762" s="2">
        <v>21.8065</v>
      </c>
      <c r="AH762" s="2">
        <v>37.483800000000002</v>
      </c>
      <c r="AI762" s="2">
        <v>2.7</v>
      </c>
      <c r="AJ762" s="2">
        <v>0</v>
      </c>
      <c r="AK762" s="2">
        <v>26.9589</v>
      </c>
      <c r="AL762" s="2">
        <v>5.5850999999999997</v>
      </c>
      <c r="AM762" s="2">
        <v>0.43109999999999998</v>
      </c>
      <c r="AO762" s="2">
        <v>85.977620896470995</v>
      </c>
      <c r="AP762" s="2">
        <v>15.4370010909893</v>
      </c>
    </row>
    <row r="763" spans="1:42" outlineLevel="3">
      <c r="A763" s="1" t="s">
        <v>316</v>
      </c>
      <c r="B763" s="1" t="s">
        <v>729</v>
      </c>
      <c r="C763" s="1">
        <v>31910</v>
      </c>
      <c r="D763" s="2" t="s">
        <v>738</v>
      </c>
      <c r="E763" s="2">
        <v>2927.6318678358998</v>
      </c>
      <c r="F763" s="2">
        <v>1926.8762579346001</v>
      </c>
      <c r="G763" s="2">
        <v>1650</v>
      </c>
      <c r="I763" s="2">
        <v>195.25867481426499</v>
      </c>
      <c r="J763" s="2">
        <v>73.400394945428999</v>
      </c>
      <c r="K763" s="2">
        <v>88.390448032479199</v>
      </c>
      <c r="L763" s="2">
        <v>16.554612260987099</v>
      </c>
      <c r="M763" s="2">
        <v>15.096751965067901</v>
      </c>
      <c r="N763" s="2">
        <v>1.8164676103017401</v>
      </c>
      <c r="P763" s="2">
        <v>111.5373</v>
      </c>
      <c r="Q763" s="2">
        <v>61.842399999999998</v>
      </c>
      <c r="R763" s="2">
        <v>41.4437</v>
      </c>
      <c r="S763" s="2">
        <v>6.3821000000000003</v>
      </c>
      <c r="T763" s="2">
        <v>1.0035000000000001</v>
      </c>
      <c r="U763" s="2">
        <v>0.86560000000000004</v>
      </c>
      <c r="W763" s="2">
        <v>0</v>
      </c>
      <c r="X763" s="2">
        <v>27.059763220774499</v>
      </c>
      <c r="Y763" s="2">
        <v>46.3406317246545</v>
      </c>
      <c r="Z763" s="2">
        <v>0</v>
      </c>
      <c r="AA763" s="2">
        <v>0</v>
      </c>
      <c r="AB763" s="2">
        <v>83.253212440777702</v>
      </c>
      <c r="AC763" s="2">
        <v>4.03128730184104</v>
      </c>
      <c r="AD763" s="2">
        <v>1.10594828986045</v>
      </c>
      <c r="AF763" s="2">
        <v>0</v>
      </c>
      <c r="AG763" s="2">
        <v>24.0517</v>
      </c>
      <c r="AH763" s="2">
        <v>37.790700000000001</v>
      </c>
      <c r="AI763" s="2">
        <v>0</v>
      </c>
      <c r="AJ763" s="2">
        <v>0</v>
      </c>
      <c r="AK763" s="2">
        <v>38.3264</v>
      </c>
      <c r="AL763" s="2">
        <v>2.5558999999999998</v>
      </c>
      <c r="AM763" s="2">
        <v>0.56140000000000001</v>
      </c>
      <c r="AO763" s="2">
        <v>104.558571872868</v>
      </c>
      <c r="AP763" s="2">
        <v>25.3346451696532</v>
      </c>
    </row>
    <row r="764" spans="1:42" outlineLevel="3">
      <c r="A764" s="1" t="s">
        <v>316</v>
      </c>
      <c r="B764" s="1" t="s">
        <v>729</v>
      </c>
      <c r="C764" s="1">
        <v>31911</v>
      </c>
      <c r="D764" s="2" t="s">
        <v>739</v>
      </c>
      <c r="E764" s="2">
        <v>990.90305825309997</v>
      </c>
      <c r="F764" s="2">
        <v>821.56198403799999</v>
      </c>
      <c r="G764" s="2">
        <v>1245</v>
      </c>
      <c r="I764" s="2">
        <v>125.016726677189</v>
      </c>
      <c r="J764" s="2">
        <v>67.594832856476501</v>
      </c>
      <c r="K764" s="2">
        <v>47.108773326505897</v>
      </c>
      <c r="L764" s="2">
        <v>7.5640228885235601</v>
      </c>
      <c r="M764" s="2">
        <v>2.7490976056831302</v>
      </c>
      <c r="N764" s="2">
        <v>0</v>
      </c>
      <c r="P764" s="2">
        <v>70.3566</v>
      </c>
      <c r="Q764" s="2">
        <v>44.8658</v>
      </c>
      <c r="R764" s="2">
        <v>21.258400000000002</v>
      </c>
      <c r="S764" s="2">
        <v>3.6133999999999999</v>
      </c>
      <c r="T764" s="2">
        <v>0.61899999999999999</v>
      </c>
      <c r="U764" s="2">
        <v>0</v>
      </c>
      <c r="W764" s="2">
        <v>6.3266484046277904</v>
      </c>
      <c r="X764" s="2">
        <v>10.997604667537599</v>
      </c>
      <c r="Y764" s="2">
        <v>30.254504691150199</v>
      </c>
      <c r="Z764" s="2">
        <v>20.0160750931609</v>
      </c>
      <c r="AA764" s="2">
        <v>0</v>
      </c>
      <c r="AB764" s="2">
        <v>45.613940998152003</v>
      </c>
      <c r="AC764" s="2">
        <v>0.91149911660253902</v>
      </c>
      <c r="AD764" s="2">
        <v>0.58333321175135799</v>
      </c>
      <c r="AF764" s="2">
        <v>4.3369</v>
      </c>
      <c r="AG764" s="2">
        <v>9.2187000000000001</v>
      </c>
      <c r="AH764" s="2">
        <v>20.6873</v>
      </c>
      <c r="AI764" s="2">
        <v>10.6229</v>
      </c>
      <c r="AJ764" s="2">
        <v>0</v>
      </c>
      <c r="AK764" s="2">
        <v>20.331399999999999</v>
      </c>
      <c r="AL764" s="2">
        <v>0.65039999999999998</v>
      </c>
      <c r="AM764" s="2">
        <v>0.27660000000000001</v>
      </c>
      <c r="AO764" s="2">
        <v>56.190602557375399</v>
      </c>
      <c r="AP764" s="2">
        <v>14.4073612799943</v>
      </c>
    </row>
    <row r="765" spans="1:42" outlineLevel="3">
      <c r="A765" s="1" t="s">
        <v>316</v>
      </c>
      <c r="B765" s="1" t="s">
        <v>729</v>
      </c>
      <c r="C765" s="1">
        <v>31912</v>
      </c>
      <c r="D765" s="2" t="s">
        <v>740</v>
      </c>
      <c r="E765" s="2">
        <v>4615.7732139579002</v>
      </c>
      <c r="F765" s="2">
        <v>3289.4878376636998</v>
      </c>
      <c r="G765" s="2">
        <v>7833</v>
      </c>
      <c r="I765" s="2">
        <v>640.82725961975302</v>
      </c>
      <c r="J765" s="2">
        <v>188.396827002978</v>
      </c>
      <c r="K765" s="2">
        <v>368.53622398170302</v>
      </c>
      <c r="L765" s="2">
        <v>32.130280096900499</v>
      </c>
      <c r="M765" s="2">
        <v>31.264974248511699</v>
      </c>
      <c r="N765" s="2">
        <v>20.498954289659999</v>
      </c>
      <c r="P765" s="2">
        <v>360.51260000000002</v>
      </c>
      <c r="Q765" s="2">
        <v>141.51009999999999</v>
      </c>
      <c r="R765" s="2">
        <v>196.1534</v>
      </c>
      <c r="S765" s="2">
        <v>12.5296</v>
      </c>
      <c r="T765" s="2">
        <v>6.5217000000000001</v>
      </c>
      <c r="U765" s="2">
        <v>3.7978000000000001</v>
      </c>
      <c r="W765" s="2">
        <v>35.830701367656701</v>
      </c>
      <c r="X765" s="2">
        <v>40.148713294838103</v>
      </c>
      <c r="Y765" s="2">
        <v>96.118587722392704</v>
      </c>
      <c r="Z765" s="2">
        <v>16.298824618089998</v>
      </c>
      <c r="AA765" s="2">
        <v>0</v>
      </c>
      <c r="AB765" s="2">
        <v>266.05482146154202</v>
      </c>
      <c r="AC765" s="2">
        <v>91.518525965845896</v>
      </c>
      <c r="AD765" s="2">
        <v>10.9628765543152</v>
      </c>
      <c r="AF765" s="2">
        <v>23.6066</v>
      </c>
      <c r="AG765" s="2">
        <v>37.270099999999999</v>
      </c>
      <c r="AH765" s="2">
        <v>71.360200000000006</v>
      </c>
      <c r="AI765" s="2">
        <v>9.2731999999999992</v>
      </c>
      <c r="AJ765" s="2">
        <v>0</v>
      </c>
      <c r="AK765" s="2">
        <v>121.19540000000001</v>
      </c>
      <c r="AL765" s="2">
        <v>68.071100000000001</v>
      </c>
      <c r="AM765" s="2">
        <v>6.8868999999999998</v>
      </c>
      <c r="AO765" s="2">
        <v>422.77034470708202</v>
      </c>
      <c r="AP765" s="2">
        <v>99.882736446964003</v>
      </c>
    </row>
    <row r="766" spans="1:42" outlineLevel="3">
      <c r="A766" s="1" t="s">
        <v>316</v>
      </c>
      <c r="B766" s="1" t="s">
        <v>729</v>
      </c>
      <c r="C766" s="1">
        <v>31913</v>
      </c>
      <c r="D766" s="2" t="s">
        <v>741</v>
      </c>
      <c r="E766" s="2">
        <v>1357.4756390535999</v>
      </c>
      <c r="F766" s="2">
        <v>1289.6759997058</v>
      </c>
      <c r="G766" s="2">
        <v>1638</v>
      </c>
      <c r="I766" s="2">
        <v>235.79401246334601</v>
      </c>
      <c r="J766" s="2">
        <v>65.721641854190096</v>
      </c>
      <c r="K766" s="2">
        <v>106.678490575111</v>
      </c>
      <c r="L766" s="2">
        <v>7.7135113097855701</v>
      </c>
      <c r="M766" s="2">
        <v>14.742609410918201</v>
      </c>
      <c r="N766" s="2">
        <v>40.937759313341203</v>
      </c>
      <c r="P766" s="2">
        <v>105.3104</v>
      </c>
      <c r="Q766" s="2">
        <v>52.2316</v>
      </c>
      <c r="R766" s="2">
        <v>42.584299999999999</v>
      </c>
      <c r="S766" s="2">
        <v>2.8397000000000001</v>
      </c>
      <c r="T766" s="2">
        <v>1.4478</v>
      </c>
      <c r="U766" s="2">
        <v>6.2069999999999999</v>
      </c>
      <c r="W766" s="2">
        <v>12.050366902476499</v>
      </c>
      <c r="X766" s="2">
        <v>16.883661391351399</v>
      </c>
      <c r="Y766" s="2">
        <v>33.869755583142798</v>
      </c>
      <c r="Z766" s="2">
        <v>2.91785797721941</v>
      </c>
      <c r="AA766" s="2">
        <v>0</v>
      </c>
      <c r="AB766" s="2">
        <v>77.207400775108098</v>
      </c>
      <c r="AC766" s="2">
        <v>29.147965869082601</v>
      </c>
      <c r="AD766" s="2">
        <v>0.32312393092066</v>
      </c>
      <c r="AF766" s="2">
        <v>9.8803999999999998</v>
      </c>
      <c r="AG766" s="2">
        <v>15.639699999999999</v>
      </c>
      <c r="AH766" s="2">
        <v>25.469799999999999</v>
      </c>
      <c r="AI766" s="2">
        <v>1.2417</v>
      </c>
      <c r="AJ766" s="2">
        <v>0</v>
      </c>
      <c r="AK766" s="2">
        <v>35.740200000000002</v>
      </c>
      <c r="AL766" s="2">
        <v>6.6586999999999996</v>
      </c>
      <c r="AM766" s="2">
        <v>0.18540000000000001</v>
      </c>
      <c r="AO766" s="2">
        <v>130.77221873569999</v>
      </c>
      <c r="AP766" s="2">
        <v>43.959728500000303</v>
      </c>
    </row>
    <row r="767" spans="1:42" outlineLevel="3">
      <c r="A767" s="1" t="s">
        <v>316</v>
      </c>
      <c r="B767" s="1" t="s">
        <v>729</v>
      </c>
      <c r="C767" s="1">
        <v>31915</v>
      </c>
      <c r="D767" s="2" t="s">
        <v>742</v>
      </c>
      <c r="E767" s="2">
        <v>2018.4378428501</v>
      </c>
      <c r="F767" s="2">
        <v>1863.6154472128001</v>
      </c>
      <c r="G767" s="2">
        <v>1346</v>
      </c>
      <c r="I767" s="2">
        <v>203.287755978787</v>
      </c>
      <c r="J767" s="2">
        <v>89.060878036408894</v>
      </c>
      <c r="K767" s="2">
        <v>88.273910240164199</v>
      </c>
      <c r="L767" s="2">
        <v>18.3048022939955</v>
      </c>
      <c r="M767" s="2">
        <v>5.2063935853382697</v>
      </c>
      <c r="N767" s="2">
        <v>2.4417718228797201</v>
      </c>
      <c r="P767" s="2">
        <v>113.98609999999999</v>
      </c>
      <c r="Q767" s="2">
        <v>62.374600000000001</v>
      </c>
      <c r="R767" s="2">
        <v>41.7226</v>
      </c>
      <c r="S767" s="2">
        <v>8.6010000000000009</v>
      </c>
      <c r="T767" s="2">
        <v>1.1448</v>
      </c>
      <c r="U767" s="2">
        <v>0.1431</v>
      </c>
      <c r="W767" s="2">
        <v>0</v>
      </c>
      <c r="X767" s="2">
        <v>24.998416117281199</v>
      </c>
      <c r="Y767" s="2">
        <v>58.453713147117902</v>
      </c>
      <c r="Z767" s="2">
        <v>5.6087487720098999</v>
      </c>
      <c r="AA767" s="2">
        <v>0</v>
      </c>
      <c r="AB767" s="2">
        <v>83.582065846290106</v>
      </c>
      <c r="AC767" s="2">
        <v>2.1860363044076401</v>
      </c>
      <c r="AD767" s="2">
        <v>2.5058080894664401</v>
      </c>
      <c r="AF767" s="2">
        <v>0</v>
      </c>
      <c r="AG767" s="2">
        <v>21.858599999999999</v>
      </c>
      <c r="AH767" s="2">
        <v>39.170900000000003</v>
      </c>
      <c r="AI767" s="2">
        <v>1.3451</v>
      </c>
      <c r="AJ767" s="2">
        <v>0</v>
      </c>
      <c r="AK767" s="2">
        <v>38.610399999999998</v>
      </c>
      <c r="AL767" s="2">
        <v>1.4843999999999999</v>
      </c>
      <c r="AM767" s="2">
        <v>1.6277999999999999</v>
      </c>
      <c r="AO767" s="2">
        <v>106.525353608293</v>
      </c>
      <c r="AP767" s="2">
        <v>28.1492746742368</v>
      </c>
    </row>
    <row r="768" spans="1:42" outlineLevel="3">
      <c r="A768" s="1" t="s">
        <v>316</v>
      </c>
      <c r="B768" s="1" t="s">
        <v>729</v>
      </c>
      <c r="C768" s="1">
        <v>31916</v>
      </c>
      <c r="D768" s="2" t="s">
        <v>743</v>
      </c>
      <c r="E768" s="2">
        <v>2848.5402272397</v>
      </c>
      <c r="F768" s="2">
        <v>1658.8994160195</v>
      </c>
      <c r="G768" s="2">
        <v>2191</v>
      </c>
      <c r="I768" s="2">
        <v>263.89337849863801</v>
      </c>
      <c r="J768" s="2">
        <v>82.663794050123499</v>
      </c>
      <c r="K768" s="2">
        <v>118.962686930095</v>
      </c>
      <c r="L768" s="2">
        <v>19.782112317928298</v>
      </c>
      <c r="M768" s="2">
        <v>8.6207356735735292</v>
      </c>
      <c r="N768" s="2">
        <v>33.864049526918201</v>
      </c>
      <c r="P768" s="2">
        <v>137.22380000000001</v>
      </c>
      <c r="Q768" s="2">
        <v>68.161199999999994</v>
      </c>
      <c r="R768" s="2">
        <v>55.745699999999999</v>
      </c>
      <c r="S768" s="2">
        <v>10.1043</v>
      </c>
      <c r="T768" s="2">
        <v>1.4053</v>
      </c>
      <c r="U768" s="2">
        <v>1.8072999999999999</v>
      </c>
      <c r="W768" s="2">
        <v>0</v>
      </c>
      <c r="X768" s="2">
        <v>36.713188340344203</v>
      </c>
      <c r="Y768" s="2">
        <v>45.950605709779303</v>
      </c>
      <c r="Z768" s="2">
        <v>0</v>
      </c>
      <c r="AA768" s="2">
        <v>0</v>
      </c>
      <c r="AB768" s="2">
        <v>105.140987170952</v>
      </c>
      <c r="AC768" s="2">
        <v>8.3250903909223108</v>
      </c>
      <c r="AD768" s="2">
        <v>5.4966093682201196</v>
      </c>
      <c r="AF768" s="2">
        <v>0</v>
      </c>
      <c r="AG768" s="2">
        <v>32.752600000000001</v>
      </c>
      <c r="AH768" s="2">
        <v>35.4086</v>
      </c>
      <c r="AI768" s="2">
        <v>0</v>
      </c>
      <c r="AJ768" s="2">
        <v>0</v>
      </c>
      <c r="AK768" s="2">
        <v>47.290999999999997</v>
      </c>
      <c r="AL768" s="2">
        <v>6.0088999999999997</v>
      </c>
      <c r="AM768" s="2">
        <v>2.4458000000000002</v>
      </c>
      <c r="AO768" s="2">
        <v>133.77468819761</v>
      </c>
      <c r="AP768" s="2">
        <v>31.484832543409802</v>
      </c>
    </row>
    <row r="769" spans="1:42" outlineLevel="3">
      <c r="A769" s="1" t="s">
        <v>316</v>
      </c>
      <c r="B769" s="1" t="s">
        <v>729</v>
      </c>
      <c r="C769" s="1">
        <v>31917</v>
      </c>
      <c r="D769" s="2" t="s">
        <v>744</v>
      </c>
      <c r="E769" s="2">
        <v>2053.7606832977999</v>
      </c>
      <c r="F769" s="2">
        <v>1225.5840727233999</v>
      </c>
      <c r="G769" s="2">
        <v>1409</v>
      </c>
      <c r="I769" s="2">
        <v>137.30918557475201</v>
      </c>
      <c r="J769" s="2">
        <v>33.293615315978002</v>
      </c>
      <c r="K769" s="2">
        <v>59.972168468942698</v>
      </c>
      <c r="L769" s="2">
        <v>40.4226410454079</v>
      </c>
      <c r="M769" s="2">
        <v>3.62076074442392</v>
      </c>
      <c r="N769" s="2">
        <v>0</v>
      </c>
      <c r="P769" s="2">
        <v>67.289000000000001</v>
      </c>
      <c r="Q769" s="2">
        <v>28.331299999999999</v>
      </c>
      <c r="R769" s="2">
        <v>21.7254</v>
      </c>
      <c r="S769" s="2">
        <v>16.5</v>
      </c>
      <c r="T769" s="2">
        <v>0.73229999999999995</v>
      </c>
      <c r="U769" s="2">
        <v>0</v>
      </c>
      <c r="W769" s="2">
        <v>0</v>
      </c>
      <c r="X769" s="2">
        <v>14.6284736736295</v>
      </c>
      <c r="Y769" s="2">
        <v>18.665141642348502</v>
      </c>
      <c r="Z769" s="2">
        <v>0</v>
      </c>
      <c r="AA769" s="2">
        <v>0</v>
      </c>
      <c r="AB769" s="2">
        <v>52.9718295462852</v>
      </c>
      <c r="AC769" s="2">
        <v>4.3662323698382597</v>
      </c>
      <c r="AD769" s="2">
        <v>2.6341065528192402</v>
      </c>
      <c r="AF769" s="2">
        <v>0</v>
      </c>
      <c r="AG769" s="2">
        <v>13.8408</v>
      </c>
      <c r="AH769" s="2">
        <v>14.490500000000001</v>
      </c>
      <c r="AI769" s="2">
        <v>0</v>
      </c>
      <c r="AJ769" s="2">
        <v>0</v>
      </c>
      <c r="AK769" s="2">
        <v>18.381</v>
      </c>
      <c r="AL769" s="2">
        <v>2.7706</v>
      </c>
      <c r="AM769" s="2">
        <v>0.57379999999999998</v>
      </c>
      <c r="AO769" s="2">
        <v>71.404918329652205</v>
      </c>
      <c r="AP769" s="2">
        <v>17.626692005660299</v>
      </c>
    </row>
    <row r="770" spans="1:42" outlineLevel="3">
      <c r="A770" s="1" t="s">
        <v>316</v>
      </c>
      <c r="B770" s="1" t="s">
        <v>729</v>
      </c>
      <c r="C770" s="1">
        <v>31918</v>
      </c>
      <c r="D770" s="2" t="s">
        <v>745</v>
      </c>
      <c r="E770" s="2">
        <v>6340.8157478892999</v>
      </c>
      <c r="F770" s="2">
        <v>2838.285289635</v>
      </c>
      <c r="G770" s="2">
        <v>3206</v>
      </c>
      <c r="I770" s="2">
        <v>273.96560440946098</v>
      </c>
      <c r="J770" s="2">
        <v>86.461931654095906</v>
      </c>
      <c r="K770" s="2">
        <v>99.126207575950502</v>
      </c>
      <c r="L770" s="2">
        <v>71.235919281395297</v>
      </c>
      <c r="M770" s="2">
        <v>9.0336850853107205</v>
      </c>
      <c r="N770" s="2">
        <v>8.1078608127091805</v>
      </c>
      <c r="P770" s="2">
        <v>150.92789999999999</v>
      </c>
      <c r="Q770" s="2">
        <v>65.145600000000002</v>
      </c>
      <c r="R770" s="2">
        <v>43.7941</v>
      </c>
      <c r="S770" s="2">
        <v>38.790199999999999</v>
      </c>
      <c r="T770" s="2">
        <v>2.2642000000000002</v>
      </c>
      <c r="U770" s="2">
        <v>0.93379999999999996</v>
      </c>
      <c r="W770" s="2">
        <v>0</v>
      </c>
      <c r="X770" s="2">
        <v>19.594179538179102</v>
      </c>
      <c r="Y770" s="2">
        <v>61.168204426212398</v>
      </c>
      <c r="Z770" s="2">
        <v>5.6995476897044197</v>
      </c>
      <c r="AA770" s="2">
        <v>0</v>
      </c>
      <c r="AB770" s="2">
        <v>89.643484055391497</v>
      </c>
      <c r="AC770" s="2">
        <v>9.1342029741903108</v>
      </c>
      <c r="AD770" s="2">
        <v>0.34852054636867502</v>
      </c>
      <c r="AF770" s="2">
        <v>0</v>
      </c>
      <c r="AG770" s="2">
        <v>16.772600000000001</v>
      </c>
      <c r="AH770" s="2">
        <v>45.620600000000003</v>
      </c>
      <c r="AI770" s="2">
        <v>2.7524000000000002</v>
      </c>
      <c r="AJ770" s="2">
        <v>0</v>
      </c>
      <c r="AK770" s="2">
        <v>37.0687</v>
      </c>
      <c r="AL770" s="2">
        <v>6.6006</v>
      </c>
      <c r="AM770" s="2">
        <v>0.12479999999999999</v>
      </c>
      <c r="AO770" s="2">
        <v>111.82016859461901</v>
      </c>
      <c r="AP770" s="2">
        <v>21.914555394452702</v>
      </c>
    </row>
    <row r="771" spans="1:42" outlineLevel="3">
      <c r="A771" s="1" t="s">
        <v>316</v>
      </c>
      <c r="B771" s="1" t="s">
        <v>729</v>
      </c>
      <c r="C771" s="1">
        <v>31919</v>
      </c>
      <c r="D771" s="2" t="s">
        <v>746</v>
      </c>
      <c r="E771" s="2">
        <v>1776.9512387790001</v>
      </c>
      <c r="F771" s="2">
        <v>1408.2914678156001</v>
      </c>
      <c r="G771" s="2">
        <v>2254</v>
      </c>
      <c r="I771" s="2">
        <v>246.943150143872</v>
      </c>
      <c r="J771" s="2">
        <v>97.787163334080802</v>
      </c>
      <c r="K771" s="2">
        <v>113.120530807869</v>
      </c>
      <c r="L771" s="2">
        <v>30.098953167945901</v>
      </c>
      <c r="M771" s="2">
        <v>5.8151865131404099</v>
      </c>
      <c r="N771" s="2">
        <v>0.121316320836409</v>
      </c>
      <c r="P771" s="2">
        <v>117.67140000000001</v>
      </c>
      <c r="Q771" s="2">
        <v>66.966899999999995</v>
      </c>
      <c r="R771" s="2">
        <v>38.891500000000001</v>
      </c>
      <c r="S771" s="2">
        <v>10.9221</v>
      </c>
      <c r="T771" s="2">
        <v>0.88039999999999996</v>
      </c>
      <c r="U771" s="2">
        <v>1.0500000000000001E-2</v>
      </c>
      <c r="W771" s="2">
        <v>30.8566444031554</v>
      </c>
      <c r="X771" s="2">
        <v>20.1317202400611</v>
      </c>
      <c r="Y771" s="2">
        <v>38.798643122200303</v>
      </c>
      <c r="Z771" s="2">
        <v>8.0001555686640096</v>
      </c>
      <c r="AA771" s="2">
        <v>0</v>
      </c>
      <c r="AB771" s="2">
        <v>101.408214320035</v>
      </c>
      <c r="AC771" s="2">
        <v>5.9883368972177804</v>
      </c>
      <c r="AD771" s="2">
        <v>5.7239795906161097</v>
      </c>
      <c r="AF771" s="2">
        <v>18.154299999999999</v>
      </c>
      <c r="AG771" s="2">
        <v>18.025099999999998</v>
      </c>
      <c r="AH771" s="2">
        <v>26.617799999999999</v>
      </c>
      <c r="AI771" s="2">
        <v>4.1696999999999997</v>
      </c>
      <c r="AJ771" s="2">
        <v>0</v>
      </c>
      <c r="AK771" s="2">
        <v>33.102400000000003</v>
      </c>
      <c r="AL771" s="2">
        <v>3.6865999999999999</v>
      </c>
      <c r="AM771" s="2">
        <v>2.1025</v>
      </c>
      <c r="AO771" s="2">
        <v>132.59138915283299</v>
      </c>
      <c r="AP771" s="2">
        <v>35.807631694373399</v>
      </c>
    </row>
    <row r="772" spans="1:42" outlineLevel="3">
      <c r="A772" s="1" t="s">
        <v>316</v>
      </c>
      <c r="B772" s="1" t="s">
        <v>729</v>
      </c>
      <c r="C772" s="1">
        <v>31920</v>
      </c>
      <c r="D772" s="2" t="s">
        <v>747</v>
      </c>
      <c r="E772" s="2">
        <v>2457.4105430827999</v>
      </c>
      <c r="F772" s="2">
        <v>839.15300393300004</v>
      </c>
      <c r="G772" s="2">
        <v>565</v>
      </c>
      <c r="I772" s="2">
        <v>64.743393299081106</v>
      </c>
      <c r="J772" s="2">
        <v>25.373909757634401</v>
      </c>
      <c r="K772" s="2">
        <v>19.003557610662099</v>
      </c>
      <c r="L772" s="2">
        <v>19.795725727445099</v>
      </c>
      <c r="M772" s="2">
        <v>0.56891800186917696</v>
      </c>
      <c r="N772" s="2">
        <v>1.2822014702039599E-3</v>
      </c>
      <c r="P772" s="2">
        <v>36.592799999999997</v>
      </c>
      <c r="Q772" s="2">
        <v>18.211600000000001</v>
      </c>
      <c r="R772" s="2">
        <v>7.2584999999999997</v>
      </c>
      <c r="S772" s="2">
        <v>10.968400000000001</v>
      </c>
      <c r="T772" s="2">
        <v>0.15429999999999999</v>
      </c>
      <c r="U772" s="2">
        <v>0</v>
      </c>
      <c r="W772" s="2">
        <v>0</v>
      </c>
      <c r="X772" s="2">
        <v>4.8505227859297202</v>
      </c>
      <c r="Y772" s="2">
        <v>17.7309289085259</v>
      </c>
      <c r="Z772" s="2">
        <v>2.7924580631788598</v>
      </c>
      <c r="AA772" s="2">
        <v>0</v>
      </c>
      <c r="AB772" s="2">
        <v>15.6850535663985</v>
      </c>
      <c r="AC772" s="2">
        <v>3.31850404426361</v>
      </c>
      <c r="AD772" s="2">
        <v>0</v>
      </c>
      <c r="AF772" s="2">
        <v>0</v>
      </c>
      <c r="AG772" s="2">
        <v>4.5956000000000001</v>
      </c>
      <c r="AH772" s="2">
        <v>12.690099999999999</v>
      </c>
      <c r="AI772" s="2">
        <v>0.92589999999999995</v>
      </c>
      <c r="AJ772" s="2">
        <v>0</v>
      </c>
      <c r="AK772" s="2">
        <v>5.6989999999999998</v>
      </c>
      <c r="AL772" s="2">
        <v>1.5595000000000001</v>
      </c>
      <c r="AM772" s="2">
        <v>0</v>
      </c>
      <c r="AO772" s="2">
        <v>22.460783544796001</v>
      </c>
      <c r="AP772" s="2">
        <v>4.6136377340322303</v>
      </c>
    </row>
    <row r="773" spans="1:42" outlineLevel="3">
      <c r="A773" s="1" t="s">
        <v>316</v>
      </c>
      <c r="B773" s="1" t="s">
        <v>729</v>
      </c>
      <c r="C773" s="1">
        <v>31921</v>
      </c>
      <c r="D773" s="2" t="s">
        <v>748</v>
      </c>
      <c r="E773" s="2">
        <v>1819.0610223762999</v>
      </c>
      <c r="F773" s="2">
        <v>1211.2217051570999</v>
      </c>
      <c r="G773" s="2">
        <v>3134</v>
      </c>
      <c r="I773" s="2">
        <v>285.39440910169202</v>
      </c>
      <c r="J773" s="2">
        <v>60.9239530665266</v>
      </c>
      <c r="K773" s="2">
        <v>179.088065742438</v>
      </c>
      <c r="L773" s="2">
        <v>36.236512247262098</v>
      </c>
      <c r="M773" s="2">
        <v>8.97186358691593</v>
      </c>
      <c r="N773" s="2">
        <v>0.17401445854875799</v>
      </c>
      <c r="P773" s="2">
        <v>103.5603</v>
      </c>
      <c r="Q773" s="2">
        <v>42.330399999999997</v>
      </c>
      <c r="R773" s="2">
        <v>47.802300000000002</v>
      </c>
      <c r="S773" s="2">
        <v>10.488799999999999</v>
      </c>
      <c r="T773" s="2">
        <v>2.8191000000000002</v>
      </c>
      <c r="U773" s="2">
        <v>0.1197</v>
      </c>
      <c r="W773" s="2">
        <v>0</v>
      </c>
      <c r="X773" s="2">
        <v>20.575487910816499</v>
      </c>
      <c r="Y773" s="2">
        <v>27.513961063315602</v>
      </c>
      <c r="Z773" s="2">
        <v>12.8345040923945</v>
      </c>
      <c r="AA773" s="2">
        <v>0</v>
      </c>
      <c r="AB773" s="2">
        <v>172.75716695212699</v>
      </c>
      <c r="AC773" s="2">
        <v>3.92349300795822</v>
      </c>
      <c r="AD773" s="2">
        <v>2.4074057823530102</v>
      </c>
      <c r="AF773" s="2">
        <v>0</v>
      </c>
      <c r="AG773" s="2">
        <v>19.325500000000002</v>
      </c>
      <c r="AH773" s="2">
        <v>18.431799999999999</v>
      </c>
      <c r="AI773" s="2">
        <v>4.5731000000000002</v>
      </c>
      <c r="AJ773" s="2">
        <v>0</v>
      </c>
      <c r="AK773" s="2">
        <v>45.127299999999998</v>
      </c>
      <c r="AL773" s="2">
        <v>1.4049</v>
      </c>
      <c r="AM773" s="2">
        <v>1.2701</v>
      </c>
      <c r="AO773" s="2">
        <v>199.66114148387899</v>
      </c>
      <c r="AP773" s="2">
        <v>44.157218081141998</v>
      </c>
    </row>
    <row r="774" spans="1:42" outlineLevel="3">
      <c r="A774" s="1" t="s">
        <v>316</v>
      </c>
      <c r="B774" s="1" t="s">
        <v>729</v>
      </c>
      <c r="C774" s="1">
        <v>31922</v>
      </c>
      <c r="D774" s="2" t="s">
        <v>749</v>
      </c>
      <c r="E774" s="2">
        <v>1667.0136892731</v>
      </c>
      <c r="F774" s="2">
        <v>1667.0136892731</v>
      </c>
      <c r="G774" s="2">
        <v>2048</v>
      </c>
      <c r="I774" s="2">
        <v>234.267930120937</v>
      </c>
      <c r="J774" s="2">
        <v>108.468506604262</v>
      </c>
      <c r="K774" s="2">
        <v>101.03577541757799</v>
      </c>
      <c r="L774" s="2">
        <v>14.0895824621453</v>
      </c>
      <c r="M774" s="2">
        <v>9.1010587555219402</v>
      </c>
      <c r="N774" s="2">
        <v>1.57300688142918</v>
      </c>
      <c r="P774" s="2">
        <v>123.2265</v>
      </c>
      <c r="Q774" s="2">
        <v>70.6297</v>
      </c>
      <c r="R774" s="2">
        <v>44.414000000000001</v>
      </c>
      <c r="S774" s="2">
        <v>5.5542999999999996</v>
      </c>
      <c r="T774" s="2">
        <v>1.3720000000000001</v>
      </c>
      <c r="U774" s="2">
        <v>1.2565</v>
      </c>
      <c r="W774" s="2">
        <v>21.971432536556801</v>
      </c>
      <c r="X774" s="2">
        <v>20.9359677674992</v>
      </c>
      <c r="Y774" s="2">
        <v>49.740858560202497</v>
      </c>
      <c r="Z774" s="2">
        <v>15.8202477400033</v>
      </c>
      <c r="AA774" s="2">
        <v>0</v>
      </c>
      <c r="AB774" s="2">
        <v>91.133954969614507</v>
      </c>
      <c r="AC774" s="2">
        <v>7.8364197475141602</v>
      </c>
      <c r="AD774" s="2">
        <v>2.06540070044983</v>
      </c>
      <c r="AF774" s="2">
        <v>12.964399999999999</v>
      </c>
      <c r="AG774" s="2">
        <v>18.934999999999999</v>
      </c>
      <c r="AH774" s="2">
        <v>31.395600000000002</v>
      </c>
      <c r="AI774" s="2">
        <v>7.3346999999999998</v>
      </c>
      <c r="AJ774" s="2">
        <v>0</v>
      </c>
      <c r="AK774" s="2">
        <v>37.911499999999997</v>
      </c>
      <c r="AL774" s="2">
        <v>5.1764000000000001</v>
      </c>
      <c r="AM774" s="2">
        <v>1.3261000000000001</v>
      </c>
      <c r="AO774" s="2">
        <v>123.34035278912501</v>
      </c>
      <c r="AP774" s="2">
        <v>36.093575214113301</v>
      </c>
    </row>
    <row r="775" spans="1:42" outlineLevel="3">
      <c r="A775" s="1" t="s">
        <v>316</v>
      </c>
      <c r="B775" s="1" t="s">
        <v>729</v>
      </c>
      <c r="C775" s="1">
        <v>31923</v>
      </c>
      <c r="D775" s="2" t="s">
        <v>750</v>
      </c>
      <c r="E775" s="2">
        <v>2505.6503699230002</v>
      </c>
      <c r="F775" s="2">
        <v>1274.1502043155001</v>
      </c>
      <c r="G775" s="2">
        <v>854</v>
      </c>
      <c r="I775" s="2">
        <v>98.785707001261997</v>
      </c>
      <c r="J775" s="2">
        <v>34.348158013323797</v>
      </c>
      <c r="K775" s="2">
        <v>25.919250373845301</v>
      </c>
      <c r="L775" s="2">
        <v>37.215196538381598</v>
      </c>
      <c r="M775" s="2">
        <v>1.3031020757112399</v>
      </c>
      <c r="N775" s="2">
        <v>0</v>
      </c>
      <c r="P775" s="2">
        <v>55.512099999999997</v>
      </c>
      <c r="Q775" s="2">
        <v>26.955100000000002</v>
      </c>
      <c r="R775" s="2">
        <v>9.3192000000000004</v>
      </c>
      <c r="S775" s="2">
        <v>18.924700000000001</v>
      </c>
      <c r="T775" s="2">
        <v>0.31309999999999999</v>
      </c>
      <c r="U775" s="2">
        <v>0</v>
      </c>
      <c r="W775" s="2">
        <v>0</v>
      </c>
      <c r="X775" s="2">
        <v>12.4890861588483</v>
      </c>
      <c r="Y775" s="2">
        <v>21.859071854475498</v>
      </c>
      <c r="Z775" s="2">
        <v>0</v>
      </c>
      <c r="AA775" s="2">
        <v>0</v>
      </c>
      <c r="AB775" s="2">
        <v>23.613835623956501</v>
      </c>
      <c r="AC775" s="2">
        <v>1.3779534078020399</v>
      </c>
      <c r="AD775" s="2">
        <v>0.92746134208682096</v>
      </c>
      <c r="AF775" s="2">
        <v>0</v>
      </c>
      <c r="AG775" s="2">
        <v>11.5158</v>
      </c>
      <c r="AH775" s="2">
        <v>15.439299999999999</v>
      </c>
      <c r="AI775" s="2">
        <v>0</v>
      </c>
      <c r="AJ775" s="2">
        <v>0</v>
      </c>
      <c r="AK775" s="2">
        <v>8.3102</v>
      </c>
      <c r="AL775" s="2">
        <v>0.69630000000000003</v>
      </c>
      <c r="AM775" s="2">
        <v>0.31269999999999998</v>
      </c>
      <c r="AO775" s="2">
        <v>32.491419628314503</v>
      </c>
      <c r="AP775" s="2">
        <v>8.2497756488123795</v>
      </c>
    </row>
    <row r="776" spans="1:42" outlineLevel="3">
      <c r="A776" s="1" t="s">
        <v>316</v>
      </c>
      <c r="B776" s="1" t="s">
        <v>729</v>
      </c>
      <c r="C776" s="1">
        <v>31925</v>
      </c>
      <c r="D776" s="2" t="s">
        <v>751</v>
      </c>
      <c r="E776" s="2">
        <v>1871.1167285086999</v>
      </c>
      <c r="F776" s="2">
        <v>1202.8916455624999</v>
      </c>
      <c r="G776" s="2">
        <v>1495</v>
      </c>
      <c r="I776" s="2">
        <v>183.582049222297</v>
      </c>
      <c r="J776" s="2">
        <v>50.488275062359698</v>
      </c>
      <c r="K776" s="2">
        <v>83.945435184108902</v>
      </c>
      <c r="L776" s="2">
        <v>11.4051936837573</v>
      </c>
      <c r="M776" s="2">
        <v>37.658267500510902</v>
      </c>
      <c r="N776" s="2">
        <v>8.4877791559662505E-2</v>
      </c>
      <c r="P776" s="2">
        <v>86.351200000000006</v>
      </c>
      <c r="Q776" s="2">
        <v>41.6539</v>
      </c>
      <c r="R776" s="2">
        <v>38.193800000000003</v>
      </c>
      <c r="S776" s="2">
        <v>5.2081999999999997</v>
      </c>
      <c r="T776" s="2">
        <v>1.284</v>
      </c>
      <c r="U776" s="2">
        <v>1.1299999999999999E-2</v>
      </c>
      <c r="W776" s="2">
        <v>0</v>
      </c>
      <c r="X776" s="2">
        <v>20.071165705256199</v>
      </c>
      <c r="Y776" s="2">
        <v>30.417109357103499</v>
      </c>
      <c r="Z776" s="2">
        <v>0</v>
      </c>
      <c r="AA776" s="2">
        <v>0</v>
      </c>
      <c r="AB776" s="2">
        <v>76.418816199554399</v>
      </c>
      <c r="AC776" s="2">
        <v>6.3137375977229899</v>
      </c>
      <c r="AD776" s="2">
        <v>1.21288138683155</v>
      </c>
      <c r="AF776" s="2">
        <v>0</v>
      </c>
      <c r="AG776" s="2">
        <v>18.746300000000002</v>
      </c>
      <c r="AH776" s="2">
        <v>22.907599999999999</v>
      </c>
      <c r="AI776" s="2">
        <v>0</v>
      </c>
      <c r="AJ776" s="2">
        <v>0</v>
      </c>
      <c r="AK776" s="2">
        <v>31.7974</v>
      </c>
      <c r="AL776" s="2">
        <v>5.8025000000000002</v>
      </c>
      <c r="AM776" s="2">
        <v>0.59389999999999998</v>
      </c>
      <c r="AO776" s="2">
        <v>95.253796709573606</v>
      </c>
      <c r="AP776" s="2">
        <v>21.551416033675601</v>
      </c>
    </row>
    <row r="777" spans="1:42" outlineLevel="3">
      <c r="A777" s="1" t="s">
        <v>316</v>
      </c>
      <c r="B777" s="1" t="s">
        <v>729</v>
      </c>
      <c r="C777" s="1">
        <v>31926</v>
      </c>
      <c r="D777" s="2" t="s">
        <v>752</v>
      </c>
      <c r="E777" s="2">
        <v>5164.7411462753998</v>
      </c>
      <c r="F777" s="2">
        <v>4123.3888505299001</v>
      </c>
      <c r="G777" s="2">
        <v>8329</v>
      </c>
      <c r="I777" s="2">
        <v>752.84463171273296</v>
      </c>
      <c r="J777" s="2">
        <v>205.79555823503199</v>
      </c>
      <c r="K777" s="2">
        <v>424.56769120347002</v>
      </c>
      <c r="L777" s="2">
        <v>71.657558484346694</v>
      </c>
      <c r="M777" s="2">
        <v>44.972009264806204</v>
      </c>
      <c r="N777" s="2">
        <v>5.8518145250774403</v>
      </c>
      <c r="P777" s="2">
        <v>340.61439999999999</v>
      </c>
      <c r="Q777" s="2">
        <v>154.93690000000001</v>
      </c>
      <c r="R777" s="2">
        <v>148.42009999999999</v>
      </c>
      <c r="S777" s="2">
        <v>28.8445</v>
      </c>
      <c r="T777" s="2">
        <v>5.6007999999999996</v>
      </c>
      <c r="U777" s="2">
        <v>2.8121</v>
      </c>
      <c r="W777" s="2">
        <v>21.256452535205199</v>
      </c>
      <c r="X777" s="2">
        <v>67.620033516054207</v>
      </c>
      <c r="Y777" s="2">
        <v>98.738792124596301</v>
      </c>
      <c r="Z777" s="2">
        <v>18.180280059176599</v>
      </c>
      <c r="AA777" s="2">
        <v>0</v>
      </c>
      <c r="AB777" s="2">
        <v>376.48618525143098</v>
      </c>
      <c r="AC777" s="2">
        <v>32.917296847135901</v>
      </c>
      <c r="AD777" s="2">
        <v>15.1642091049033</v>
      </c>
      <c r="AF777" s="2">
        <v>12.148099999999999</v>
      </c>
      <c r="AG777" s="2">
        <v>58.268599999999999</v>
      </c>
      <c r="AH777" s="2">
        <v>75.971199999999996</v>
      </c>
      <c r="AI777" s="2">
        <v>8.5489999999999995</v>
      </c>
      <c r="AJ777" s="2">
        <v>0</v>
      </c>
      <c r="AK777" s="2">
        <v>120.34829999999999</v>
      </c>
      <c r="AL777" s="2">
        <v>21.5776</v>
      </c>
      <c r="AM777" s="2">
        <v>6.4942000000000002</v>
      </c>
      <c r="AO777" s="2">
        <v>481.86670652267202</v>
      </c>
      <c r="AP777" s="2">
        <v>108.87734396686901</v>
      </c>
    </row>
    <row r="778" spans="1:42" outlineLevel="3">
      <c r="A778" s="1" t="s">
        <v>316</v>
      </c>
      <c r="B778" s="1" t="s">
        <v>729</v>
      </c>
      <c r="C778" s="1">
        <v>31927</v>
      </c>
      <c r="D778" s="2" t="s">
        <v>753</v>
      </c>
      <c r="E778" s="2">
        <v>1483.4627587938</v>
      </c>
      <c r="F778" s="2">
        <v>827.92149017270003</v>
      </c>
      <c r="G778" s="2">
        <v>1604</v>
      </c>
      <c r="I778" s="2">
        <v>152.878538182433</v>
      </c>
      <c r="J778" s="2">
        <v>44.267652677213697</v>
      </c>
      <c r="K778" s="2">
        <v>73.163707823924994</v>
      </c>
      <c r="L778" s="2">
        <v>31.468249005753599</v>
      </c>
      <c r="M778" s="2">
        <v>3.97892867554084</v>
      </c>
      <c r="N778" s="2">
        <v>0</v>
      </c>
      <c r="P778" s="2">
        <v>69.780799999999999</v>
      </c>
      <c r="Q778" s="2">
        <v>34.017899999999997</v>
      </c>
      <c r="R778" s="2">
        <v>23.265899999999998</v>
      </c>
      <c r="S778" s="2">
        <v>11.770099999999999</v>
      </c>
      <c r="T778" s="2">
        <v>0.72689999999999999</v>
      </c>
      <c r="U778" s="2">
        <v>0</v>
      </c>
      <c r="W778" s="2">
        <v>12.925745062536601</v>
      </c>
      <c r="X778" s="2">
        <v>13.192092649727099</v>
      </c>
      <c r="Y778" s="2">
        <v>18.14981496495</v>
      </c>
      <c r="Z778" s="2">
        <v>0</v>
      </c>
      <c r="AA778" s="2">
        <v>0</v>
      </c>
      <c r="AB778" s="2">
        <v>65.668080047477901</v>
      </c>
      <c r="AC778" s="2">
        <v>6.7452493050891702</v>
      </c>
      <c r="AD778" s="2">
        <v>0.750378471357941</v>
      </c>
      <c r="AF778" s="2">
        <v>8.5372000000000003</v>
      </c>
      <c r="AG778" s="2">
        <v>11.7666</v>
      </c>
      <c r="AH778" s="2">
        <v>13.7141</v>
      </c>
      <c r="AI778" s="2">
        <v>0</v>
      </c>
      <c r="AJ778" s="2">
        <v>0</v>
      </c>
      <c r="AK778" s="2">
        <v>19.289899999999999</v>
      </c>
      <c r="AL778" s="2">
        <v>3.7159</v>
      </c>
      <c r="AM778" s="2">
        <v>0.2601</v>
      </c>
      <c r="AO778" s="2">
        <v>80.7111572960562</v>
      </c>
      <c r="AP778" s="2">
        <v>18.474381303792899</v>
      </c>
    </row>
    <row r="779" spans="1:42" outlineLevel="3">
      <c r="A779" s="1" t="s">
        <v>316</v>
      </c>
      <c r="B779" s="1" t="s">
        <v>729</v>
      </c>
      <c r="C779" s="1">
        <v>31928</v>
      </c>
      <c r="D779" s="2" t="s">
        <v>754</v>
      </c>
      <c r="E779" s="2">
        <v>1551.6546366496</v>
      </c>
      <c r="F779" s="2">
        <v>1114.2219528701</v>
      </c>
      <c r="G779" s="2">
        <v>1835</v>
      </c>
      <c r="I779" s="2">
        <v>262.18450541551499</v>
      </c>
      <c r="J779" s="2">
        <v>67.982835645703702</v>
      </c>
      <c r="K779" s="2">
        <v>150.811274392066</v>
      </c>
      <c r="L779" s="2">
        <v>7.40025420737516</v>
      </c>
      <c r="M779" s="2">
        <v>1.29477688714287</v>
      </c>
      <c r="N779" s="2">
        <v>34.695364283226901</v>
      </c>
      <c r="P779" s="2">
        <v>127.1053</v>
      </c>
      <c r="Q779" s="2">
        <v>53.598500000000001</v>
      </c>
      <c r="R779" s="2">
        <v>68.158100000000005</v>
      </c>
      <c r="S779" s="2">
        <v>2.5918999999999999</v>
      </c>
      <c r="T779" s="2">
        <v>0.60329999999999995</v>
      </c>
      <c r="U779" s="2">
        <v>2.1535000000000002</v>
      </c>
      <c r="W779" s="2">
        <v>15.1370187747779</v>
      </c>
      <c r="X779" s="2">
        <v>17.425447930752298</v>
      </c>
      <c r="Y779" s="2">
        <v>33.725961113323301</v>
      </c>
      <c r="Z779" s="2">
        <v>1.6944078268501299</v>
      </c>
      <c r="AA779" s="2">
        <v>0</v>
      </c>
      <c r="AB779" s="2">
        <v>97.617943561279006</v>
      </c>
      <c r="AC779" s="2">
        <v>49.200688037263298</v>
      </c>
      <c r="AD779" s="2">
        <v>3.9926427935240199</v>
      </c>
      <c r="AF779" s="2">
        <v>10.09</v>
      </c>
      <c r="AG779" s="2">
        <v>16.558900000000001</v>
      </c>
      <c r="AH779" s="2">
        <v>26.2029</v>
      </c>
      <c r="AI779" s="2">
        <v>0.74670000000000003</v>
      </c>
      <c r="AJ779" s="2">
        <v>0</v>
      </c>
      <c r="AK779" s="2">
        <v>41.2774</v>
      </c>
      <c r="AL779" s="2">
        <v>24.628399999999999</v>
      </c>
      <c r="AM779" s="2">
        <v>2.2523</v>
      </c>
      <c r="AO779" s="2">
        <v>190.31463872531</v>
      </c>
      <c r="AP779" s="2">
        <v>70.483986610606607</v>
      </c>
    </row>
    <row r="780" spans="1:42" outlineLevel="3">
      <c r="A780" s="1" t="s">
        <v>316</v>
      </c>
      <c r="B780" s="1" t="s">
        <v>729</v>
      </c>
      <c r="C780" s="1">
        <v>31929</v>
      </c>
      <c r="D780" s="2" t="s">
        <v>755</v>
      </c>
      <c r="E780" s="2">
        <v>2460.1709155781</v>
      </c>
      <c r="F780" s="2">
        <v>2131.5157120161002</v>
      </c>
      <c r="G780" s="2">
        <v>4697</v>
      </c>
      <c r="I780" s="2">
        <v>372.49183185874398</v>
      </c>
      <c r="J780" s="2">
        <v>123.44249718601699</v>
      </c>
      <c r="K780" s="2">
        <v>176.05624687067899</v>
      </c>
      <c r="L780" s="2">
        <v>45.296193234553101</v>
      </c>
      <c r="M780" s="2">
        <v>27.401201899036899</v>
      </c>
      <c r="N780" s="2">
        <v>0.29569266845852499</v>
      </c>
      <c r="P780" s="2">
        <v>198.06489999999999</v>
      </c>
      <c r="Q780" s="2">
        <v>87.584999999999994</v>
      </c>
      <c r="R780" s="2">
        <v>82.388499999999993</v>
      </c>
      <c r="S780" s="2">
        <v>24.261800000000001</v>
      </c>
      <c r="T780" s="2">
        <v>3.6882999999999999</v>
      </c>
      <c r="U780" s="2">
        <v>0.14130000000000001</v>
      </c>
      <c r="W780" s="2">
        <v>3.9646272228474699</v>
      </c>
      <c r="X780" s="2">
        <v>35.291624833393897</v>
      </c>
      <c r="Y780" s="2">
        <v>74.707173604880097</v>
      </c>
      <c r="Z780" s="2">
        <v>9.4790715248957103</v>
      </c>
      <c r="AA780" s="2">
        <v>0</v>
      </c>
      <c r="AB780" s="2">
        <v>138.74802728696801</v>
      </c>
      <c r="AC780" s="2">
        <v>32.582752369924698</v>
      </c>
      <c r="AD780" s="2">
        <v>4.7254672137857803</v>
      </c>
      <c r="AF780" s="2">
        <v>2.9028999999999998</v>
      </c>
      <c r="AG780" s="2">
        <v>24.508900000000001</v>
      </c>
      <c r="AH780" s="2">
        <v>55.501300000000001</v>
      </c>
      <c r="AI780" s="2">
        <v>4.6718999999999999</v>
      </c>
      <c r="AJ780" s="2">
        <v>0</v>
      </c>
      <c r="AK780" s="2">
        <v>54.745699999999999</v>
      </c>
      <c r="AL780" s="2">
        <v>24.837599999999998</v>
      </c>
      <c r="AM780" s="2">
        <v>2.8052000000000001</v>
      </c>
      <c r="AO780" s="2">
        <v>205.31192101865199</v>
      </c>
      <c r="AP780" s="2">
        <v>50.040920360820898</v>
      </c>
    </row>
    <row r="781" spans="1:42" outlineLevel="3">
      <c r="A781" s="1" t="s">
        <v>316</v>
      </c>
      <c r="B781" s="1" t="s">
        <v>729</v>
      </c>
      <c r="C781" s="1">
        <v>31930</v>
      </c>
      <c r="D781" s="2" t="s">
        <v>756</v>
      </c>
      <c r="E781" s="2">
        <v>4154.4599610257001</v>
      </c>
      <c r="F781" s="2">
        <v>3375.4248032573</v>
      </c>
      <c r="G781" s="2">
        <v>2313</v>
      </c>
      <c r="I781" s="2">
        <v>326.12590310520301</v>
      </c>
      <c r="J781" s="2">
        <v>122.89294604327</v>
      </c>
      <c r="K781" s="2">
        <v>148.80700022914701</v>
      </c>
      <c r="L781" s="2">
        <v>32.312575032012703</v>
      </c>
      <c r="M781" s="2">
        <v>3.1960697263160598</v>
      </c>
      <c r="N781" s="2">
        <v>18.917312074457499</v>
      </c>
      <c r="P781" s="2">
        <v>197.7508</v>
      </c>
      <c r="Q781" s="2">
        <v>100.1919</v>
      </c>
      <c r="R781" s="2">
        <v>78.128100000000003</v>
      </c>
      <c r="S781" s="2">
        <v>16.808599999999998</v>
      </c>
      <c r="T781" s="2">
        <v>0.93369999999999997</v>
      </c>
      <c r="U781" s="2">
        <v>1.6884999999999999</v>
      </c>
      <c r="W781" s="2">
        <v>0</v>
      </c>
      <c r="X781" s="2">
        <v>50.657631776799398</v>
      </c>
      <c r="Y781" s="2">
        <v>72.235314266471093</v>
      </c>
      <c r="Z781" s="2">
        <v>0</v>
      </c>
      <c r="AA781" s="2">
        <v>0</v>
      </c>
      <c r="AB781" s="2">
        <v>136.90681311737799</v>
      </c>
      <c r="AC781" s="2">
        <v>7.0355939687432496</v>
      </c>
      <c r="AD781" s="2">
        <v>4.86459314302504</v>
      </c>
      <c r="AF781" s="2">
        <v>0</v>
      </c>
      <c r="AG781" s="2">
        <v>47.459099999999999</v>
      </c>
      <c r="AH781" s="2">
        <v>52.732799999999997</v>
      </c>
      <c r="AI781" s="2">
        <v>0</v>
      </c>
      <c r="AJ781" s="2">
        <v>0</v>
      </c>
      <c r="AK781" s="2">
        <v>71.196700000000007</v>
      </c>
      <c r="AL781" s="2">
        <v>3.8031999999999999</v>
      </c>
      <c r="AM781" s="2">
        <v>3.1282000000000001</v>
      </c>
      <c r="AO781" s="2">
        <v>172.266883006375</v>
      </c>
      <c r="AP781" s="2">
        <v>40.824241137211303</v>
      </c>
    </row>
    <row r="782" spans="1:42" outlineLevel="3">
      <c r="A782" s="1" t="s">
        <v>316</v>
      </c>
      <c r="B782" s="1" t="s">
        <v>729</v>
      </c>
      <c r="C782" s="1">
        <v>31932</v>
      </c>
      <c r="D782" s="2" t="s">
        <v>757</v>
      </c>
      <c r="E782" s="2">
        <v>405.39955878529997</v>
      </c>
      <c r="F782" s="2">
        <v>371.14768582779999</v>
      </c>
      <c r="G782" s="2">
        <v>1636</v>
      </c>
      <c r="I782" s="2">
        <v>125.800075515663</v>
      </c>
      <c r="J782" s="2">
        <v>41.029246398939897</v>
      </c>
      <c r="K782" s="2">
        <v>78.603981358644305</v>
      </c>
      <c r="L782" s="2">
        <v>1.72959988440285</v>
      </c>
      <c r="M782" s="2">
        <v>4.4372478736761503</v>
      </c>
      <c r="N782" s="2">
        <v>0</v>
      </c>
      <c r="P782" s="2">
        <v>66.874700000000004</v>
      </c>
      <c r="Q782" s="2">
        <v>30.023299999999999</v>
      </c>
      <c r="R782" s="2">
        <v>35.557299999999998</v>
      </c>
      <c r="S782" s="2">
        <v>0.55830000000000002</v>
      </c>
      <c r="T782" s="2">
        <v>0.73580000000000001</v>
      </c>
      <c r="U782" s="2">
        <v>0</v>
      </c>
      <c r="W782" s="2">
        <v>0</v>
      </c>
      <c r="X782" s="2">
        <v>10.7673215069847</v>
      </c>
      <c r="Y782" s="2">
        <v>20.7583090638995</v>
      </c>
      <c r="Z782" s="2">
        <v>9.5036158280557501</v>
      </c>
      <c r="AA782" s="2">
        <v>0</v>
      </c>
      <c r="AB782" s="2">
        <v>61.034847089469302</v>
      </c>
      <c r="AC782" s="2">
        <v>17.3564846319533</v>
      </c>
      <c r="AD782" s="2">
        <v>0.212649637221725</v>
      </c>
      <c r="AF782" s="2">
        <v>0</v>
      </c>
      <c r="AG782" s="2">
        <v>8.1105</v>
      </c>
      <c r="AH782" s="2">
        <v>16.0624</v>
      </c>
      <c r="AI782" s="2">
        <v>5.8503999999999996</v>
      </c>
      <c r="AJ782" s="2">
        <v>0</v>
      </c>
      <c r="AK782" s="2">
        <v>23.582599999999999</v>
      </c>
      <c r="AL782" s="2">
        <v>11.896699999999999</v>
      </c>
      <c r="AM782" s="2">
        <v>7.8E-2</v>
      </c>
      <c r="AO782" s="2">
        <v>106.94934354679199</v>
      </c>
      <c r="AP782" s="2">
        <v>42.386414385870097</v>
      </c>
    </row>
    <row r="783" spans="1:42" outlineLevel="3">
      <c r="A783" s="1" t="s">
        <v>316</v>
      </c>
      <c r="B783" s="1" t="s">
        <v>729</v>
      </c>
      <c r="C783" s="1">
        <v>31934</v>
      </c>
      <c r="D783" s="2" t="s">
        <v>758</v>
      </c>
      <c r="E783" s="2">
        <v>6693.7762077964999</v>
      </c>
      <c r="F783" s="2">
        <v>4090.2335242208001</v>
      </c>
      <c r="G783" s="2">
        <v>3624</v>
      </c>
      <c r="I783" s="2">
        <v>436.70181851352498</v>
      </c>
      <c r="J783" s="2">
        <v>173.232025049192</v>
      </c>
      <c r="K783" s="2">
        <v>161.65486483184799</v>
      </c>
      <c r="L783" s="2">
        <v>87.713142084980305</v>
      </c>
      <c r="M783" s="2">
        <v>13.018885813684401</v>
      </c>
      <c r="N783" s="2">
        <v>1.08290073381987</v>
      </c>
      <c r="P783" s="2">
        <v>249.2595</v>
      </c>
      <c r="Q783" s="2">
        <v>130.93129999999999</v>
      </c>
      <c r="R783" s="2">
        <v>70.826400000000007</v>
      </c>
      <c r="S783" s="2">
        <v>44.415300000000002</v>
      </c>
      <c r="T783" s="2">
        <v>2.5398000000000001</v>
      </c>
      <c r="U783" s="2">
        <v>0.54669999999999996</v>
      </c>
      <c r="W783" s="2">
        <v>37.3749794564444</v>
      </c>
      <c r="X783" s="2">
        <v>51.707466507864801</v>
      </c>
      <c r="Y783" s="2">
        <v>84.149579084882902</v>
      </c>
      <c r="Z783" s="2">
        <v>0</v>
      </c>
      <c r="AA783" s="2">
        <v>0</v>
      </c>
      <c r="AB783" s="2">
        <v>143.07430768619099</v>
      </c>
      <c r="AC783" s="2">
        <v>12.1041787161582</v>
      </c>
      <c r="AD783" s="2">
        <v>6.4763784294987001</v>
      </c>
      <c r="AF783" s="2">
        <v>20.591000000000001</v>
      </c>
      <c r="AG783" s="2">
        <v>47.583599999999997</v>
      </c>
      <c r="AH783" s="2">
        <v>62.756700000000002</v>
      </c>
      <c r="AI783" s="2">
        <v>0</v>
      </c>
      <c r="AJ783" s="2">
        <v>0</v>
      </c>
      <c r="AK783" s="2">
        <v>60.950699999999998</v>
      </c>
      <c r="AL783" s="2">
        <v>6.5303000000000004</v>
      </c>
      <c r="AM783" s="2">
        <v>3.3454000000000002</v>
      </c>
      <c r="AO783" s="2">
        <v>187.54620960597001</v>
      </c>
      <c r="AP783" s="2">
        <v>35.635005077561402</v>
      </c>
    </row>
    <row r="784" spans="1:42" outlineLevel="3">
      <c r="A784" s="1" t="s">
        <v>316</v>
      </c>
      <c r="B784" s="1" t="s">
        <v>729</v>
      </c>
      <c r="C784" s="1">
        <v>31935</v>
      </c>
      <c r="D784" s="2" t="s">
        <v>759</v>
      </c>
      <c r="E784" s="2">
        <v>3622.0106918721999</v>
      </c>
      <c r="F784" s="2">
        <v>2064.6086859909001</v>
      </c>
      <c r="G784" s="2">
        <v>2500</v>
      </c>
      <c r="I784" s="2">
        <v>217.745875783277</v>
      </c>
      <c r="J784" s="2">
        <v>68.734903834213995</v>
      </c>
      <c r="K784" s="2">
        <v>75.320496590712395</v>
      </c>
      <c r="L784" s="2">
        <v>49.681094564414202</v>
      </c>
      <c r="M784" s="2">
        <v>5.91863677079004</v>
      </c>
      <c r="N784" s="2">
        <v>18.0907440231463</v>
      </c>
      <c r="P784" s="2">
        <v>113.2837</v>
      </c>
      <c r="Q784" s="2">
        <v>54.331299999999999</v>
      </c>
      <c r="R784" s="2">
        <v>30.604199999999999</v>
      </c>
      <c r="S784" s="2">
        <v>26.1296</v>
      </c>
      <c r="T784" s="2">
        <v>1.4212</v>
      </c>
      <c r="U784" s="2">
        <v>0.7974</v>
      </c>
      <c r="W784" s="2">
        <v>0</v>
      </c>
      <c r="X784" s="2">
        <v>22.3555485587273</v>
      </c>
      <c r="Y784" s="2">
        <v>40.875810673341803</v>
      </c>
      <c r="Z784" s="2">
        <v>5.5035446021448404</v>
      </c>
      <c r="AA784" s="2">
        <v>0</v>
      </c>
      <c r="AB784" s="2">
        <v>69.767230279499302</v>
      </c>
      <c r="AC784" s="2">
        <v>4.3683851132821996</v>
      </c>
      <c r="AD784" s="2">
        <v>1.1848811979309199</v>
      </c>
      <c r="AF784" s="2">
        <v>0</v>
      </c>
      <c r="AG784" s="2">
        <v>20.298100000000002</v>
      </c>
      <c r="AH784" s="2">
        <v>31.845300000000002</v>
      </c>
      <c r="AI784" s="2">
        <v>2.1879</v>
      </c>
      <c r="AJ784" s="2">
        <v>0</v>
      </c>
      <c r="AK784" s="2">
        <v>27.205500000000001</v>
      </c>
      <c r="AL784" s="2">
        <v>2.5573999999999999</v>
      </c>
      <c r="AM784" s="2">
        <v>0.84130000000000005</v>
      </c>
      <c r="AO784" s="2">
        <v>87.126622733203703</v>
      </c>
      <c r="AP784" s="2">
        <v>18.865621535998699</v>
      </c>
    </row>
    <row r="785" spans="1:42" outlineLevel="3">
      <c r="A785" s="1" t="s">
        <v>316</v>
      </c>
      <c r="B785" s="1" t="s">
        <v>729</v>
      </c>
      <c r="C785" s="1">
        <v>31938</v>
      </c>
      <c r="D785" s="2" t="s">
        <v>760</v>
      </c>
      <c r="E785" s="2">
        <v>1458.4689729168001</v>
      </c>
      <c r="F785" s="2">
        <v>1375.3678169916</v>
      </c>
      <c r="G785" s="2">
        <v>1041</v>
      </c>
      <c r="I785" s="2">
        <v>158.40890061543899</v>
      </c>
      <c r="J785" s="2">
        <v>76.885900304207496</v>
      </c>
      <c r="K785" s="2">
        <v>59.166780571457799</v>
      </c>
      <c r="L785" s="2">
        <v>19.064349329253101</v>
      </c>
      <c r="M785" s="2">
        <v>3.29187041052066</v>
      </c>
      <c r="N785" s="2">
        <v>0</v>
      </c>
      <c r="P785" s="2">
        <v>91.109099999999998</v>
      </c>
      <c r="Q785" s="2">
        <v>54.338000000000001</v>
      </c>
      <c r="R785" s="2">
        <v>26.1203</v>
      </c>
      <c r="S785" s="2">
        <v>10.1609</v>
      </c>
      <c r="T785" s="2">
        <v>0.4899</v>
      </c>
      <c r="U785" s="2">
        <v>0</v>
      </c>
      <c r="W785" s="2">
        <v>14.0483703209791</v>
      </c>
      <c r="X785" s="2">
        <v>14.913372083943401</v>
      </c>
      <c r="Y785" s="2">
        <v>36.359822895912899</v>
      </c>
      <c r="Z785" s="2">
        <v>11.564335003372101</v>
      </c>
      <c r="AA785" s="2">
        <v>0</v>
      </c>
      <c r="AB785" s="2">
        <v>53.562202053249401</v>
      </c>
      <c r="AC785" s="2">
        <v>5.3823018665079303</v>
      </c>
      <c r="AD785" s="2">
        <v>0.22227665170046301</v>
      </c>
      <c r="AF785" s="2">
        <v>8.7876999999999992</v>
      </c>
      <c r="AG785" s="2">
        <v>13.645799999999999</v>
      </c>
      <c r="AH785" s="2">
        <v>26.860900000000001</v>
      </c>
      <c r="AI785" s="2">
        <v>5.0435999999999996</v>
      </c>
      <c r="AJ785" s="2">
        <v>0</v>
      </c>
      <c r="AK785" s="2">
        <v>22.376100000000001</v>
      </c>
      <c r="AL785" s="2">
        <v>3.5413999999999999</v>
      </c>
      <c r="AM785" s="2">
        <v>0.20280000000000001</v>
      </c>
      <c r="AO785" s="2">
        <v>67.907281174932393</v>
      </c>
      <c r="AP785" s="2">
        <v>18.621077895814999</v>
      </c>
    </row>
    <row r="786" spans="1:42" outlineLevel="3">
      <c r="A786" s="1" t="s">
        <v>316</v>
      </c>
      <c r="B786" s="1" t="s">
        <v>729</v>
      </c>
      <c r="C786" s="1">
        <v>31939</v>
      </c>
      <c r="D786" s="2" t="s">
        <v>761</v>
      </c>
      <c r="E786" s="2">
        <v>4537.2030751828997</v>
      </c>
      <c r="F786" s="2">
        <v>596.08806449400004</v>
      </c>
      <c r="G786" s="2">
        <v>362</v>
      </c>
      <c r="I786" s="2">
        <v>62.948796725113198</v>
      </c>
      <c r="J786" s="2">
        <v>29.819603323768501</v>
      </c>
      <c r="K786" s="2">
        <v>10.005603949310199</v>
      </c>
      <c r="L786" s="2">
        <v>18.136870224164898</v>
      </c>
      <c r="M786" s="2">
        <v>0.84691452165182601</v>
      </c>
      <c r="N786" s="2">
        <v>4.13980470621786</v>
      </c>
      <c r="P786" s="2">
        <v>35.705800000000004</v>
      </c>
      <c r="Q786" s="2">
        <v>22.873200000000001</v>
      </c>
      <c r="R786" s="2">
        <v>3.4371</v>
      </c>
      <c r="S786" s="2">
        <v>8.9885999999999999</v>
      </c>
      <c r="T786" s="2">
        <v>0.2278</v>
      </c>
      <c r="U786" s="2">
        <v>0.17910000000000001</v>
      </c>
      <c r="W786" s="2">
        <v>0</v>
      </c>
      <c r="X786" s="2">
        <v>8.4673502184607301</v>
      </c>
      <c r="Y786" s="2">
        <v>21.352253105307799</v>
      </c>
      <c r="Z786" s="2">
        <v>0</v>
      </c>
      <c r="AA786" s="2">
        <v>0</v>
      </c>
      <c r="AB786" s="2">
        <v>9.5873345672967005</v>
      </c>
      <c r="AC786" s="2">
        <v>0.26210439321012602</v>
      </c>
      <c r="AD786" s="2">
        <v>0.15616498880333701</v>
      </c>
      <c r="AF786" s="2">
        <v>0</v>
      </c>
      <c r="AG786" s="2">
        <v>7.0247000000000002</v>
      </c>
      <c r="AH786" s="2">
        <v>15.8485</v>
      </c>
      <c r="AI786" s="2">
        <v>0</v>
      </c>
      <c r="AJ786" s="2">
        <v>0</v>
      </c>
      <c r="AK786" s="2">
        <v>3.2044999999999999</v>
      </c>
      <c r="AL786" s="2">
        <v>0.13300000000000001</v>
      </c>
      <c r="AM786" s="2">
        <v>9.9599999999999994E-2</v>
      </c>
      <c r="AO786" s="2">
        <v>11.995428477183101</v>
      </c>
      <c r="AP786" s="2">
        <v>3.1992685894728599</v>
      </c>
    </row>
    <row r="787" spans="1:42" outlineLevel="3">
      <c r="A787" s="1" t="s">
        <v>316</v>
      </c>
      <c r="B787" s="1" t="s">
        <v>729</v>
      </c>
      <c r="C787" s="1">
        <v>31940</v>
      </c>
      <c r="D787" s="2" t="s">
        <v>762</v>
      </c>
      <c r="E787" s="2">
        <v>1247.0400088452</v>
      </c>
      <c r="F787" s="2">
        <v>1109.7021348356</v>
      </c>
      <c r="G787" s="2">
        <v>1445</v>
      </c>
      <c r="I787" s="2">
        <v>138.603840103381</v>
      </c>
      <c r="J787" s="2">
        <v>52.848656392832297</v>
      </c>
      <c r="K787" s="2">
        <v>73.524308337060305</v>
      </c>
      <c r="L787" s="2">
        <v>6.5881739121688101</v>
      </c>
      <c r="M787" s="2">
        <v>5.00172658962454</v>
      </c>
      <c r="N787" s="2">
        <v>0.64097487169499301</v>
      </c>
      <c r="P787" s="2">
        <v>88.771500000000003</v>
      </c>
      <c r="Q787" s="2">
        <v>42.840400000000002</v>
      </c>
      <c r="R787" s="2">
        <v>42.295400000000001</v>
      </c>
      <c r="S787" s="2">
        <v>2.6734</v>
      </c>
      <c r="T787" s="2">
        <v>0.96230000000000004</v>
      </c>
      <c r="U787" s="2">
        <v>0</v>
      </c>
      <c r="W787" s="2">
        <v>0</v>
      </c>
      <c r="X787" s="2">
        <v>19.5549123392171</v>
      </c>
      <c r="Y787" s="2">
        <v>28.125474398498</v>
      </c>
      <c r="Z787" s="2">
        <v>5.1682696551171698</v>
      </c>
      <c r="AA787" s="2">
        <v>0</v>
      </c>
      <c r="AB787" s="2">
        <v>62.1358852910504</v>
      </c>
      <c r="AC787" s="2">
        <v>11.0269672056769</v>
      </c>
      <c r="AD787" s="2">
        <v>0.36145584033295602</v>
      </c>
      <c r="AF787" s="2">
        <v>0</v>
      </c>
      <c r="AG787" s="2">
        <v>17.973099999999999</v>
      </c>
      <c r="AH787" s="2">
        <v>20.9343</v>
      </c>
      <c r="AI787" s="2">
        <v>3.9329999999999998</v>
      </c>
      <c r="AJ787" s="2">
        <v>0</v>
      </c>
      <c r="AK787" s="2">
        <v>32.964500000000001</v>
      </c>
      <c r="AL787" s="2">
        <v>9.0208999999999993</v>
      </c>
      <c r="AM787" s="2">
        <v>0.31</v>
      </c>
      <c r="AO787" s="2">
        <v>88.857380351765102</v>
      </c>
      <c r="AP787" s="2">
        <v>21.613256864638899</v>
      </c>
    </row>
    <row r="788" spans="1:42" outlineLevel="3">
      <c r="A788" s="1" t="s">
        <v>316</v>
      </c>
      <c r="B788" s="1" t="s">
        <v>729</v>
      </c>
      <c r="C788" s="1">
        <v>31941</v>
      </c>
      <c r="D788" s="2" t="s">
        <v>763</v>
      </c>
      <c r="E788" s="2">
        <v>2750.7721899642002</v>
      </c>
      <c r="F788" s="2">
        <v>1631.2595512293001</v>
      </c>
      <c r="G788" s="2">
        <v>842</v>
      </c>
      <c r="I788" s="2">
        <v>125.09224968733599</v>
      </c>
      <c r="J788" s="2">
        <v>43.880946368906102</v>
      </c>
      <c r="K788" s="2">
        <v>28.369476924631499</v>
      </c>
      <c r="L788" s="2">
        <v>51.4540800665132</v>
      </c>
      <c r="M788" s="2">
        <v>1.24998403860177</v>
      </c>
      <c r="N788" s="2">
        <v>0.13776228868302301</v>
      </c>
      <c r="P788" s="2">
        <v>68.6982</v>
      </c>
      <c r="Q788" s="2">
        <v>34.596200000000003</v>
      </c>
      <c r="R788" s="2">
        <v>9.5783000000000005</v>
      </c>
      <c r="S788" s="2">
        <v>24.2483</v>
      </c>
      <c r="T788" s="2">
        <v>0.1731</v>
      </c>
      <c r="U788" s="2">
        <v>0.1023</v>
      </c>
      <c r="W788" s="2">
        <v>0</v>
      </c>
      <c r="X788" s="2">
        <v>15.969158010006399</v>
      </c>
      <c r="Y788" s="2">
        <v>27.911788358899699</v>
      </c>
      <c r="Z788" s="2">
        <v>0</v>
      </c>
      <c r="AA788" s="2">
        <v>0</v>
      </c>
      <c r="AB788" s="2">
        <v>25.726566855965402</v>
      </c>
      <c r="AC788" s="2">
        <v>0.53012955998324796</v>
      </c>
      <c r="AD788" s="2">
        <v>2.11278050868283</v>
      </c>
      <c r="AF788" s="2">
        <v>0</v>
      </c>
      <c r="AG788" s="2">
        <v>13.5321</v>
      </c>
      <c r="AH788" s="2">
        <v>21.0641</v>
      </c>
      <c r="AI788" s="2">
        <v>0</v>
      </c>
      <c r="AJ788" s="2">
        <v>0</v>
      </c>
      <c r="AK788" s="2">
        <v>8.0405999999999995</v>
      </c>
      <c r="AL788" s="2">
        <v>0.36909999999999998</v>
      </c>
      <c r="AM788" s="2">
        <v>1.1686000000000001</v>
      </c>
      <c r="AO788" s="2">
        <v>33.2479336281638</v>
      </c>
      <c r="AP788" s="2">
        <v>8.0060082039440008</v>
      </c>
    </row>
    <row r="789" spans="1:42" outlineLevel="3">
      <c r="A789" s="1" t="s">
        <v>316</v>
      </c>
      <c r="B789" s="1" t="s">
        <v>729</v>
      </c>
      <c r="C789" s="1">
        <v>31943</v>
      </c>
      <c r="D789" s="2" t="s">
        <v>764</v>
      </c>
      <c r="E789" s="2">
        <v>4303.4166381634996</v>
      </c>
      <c r="F789" s="2">
        <v>2839.0643665703001</v>
      </c>
      <c r="G789" s="2">
        <v>6435</v>
      </c>
      <c r="I789" s="2">
        <v>529.08644025766102</v>
      </c>
      <c r="J789" s="2">
        <v>167.302777549556</v>
      </c>
      <c r="K789" s="2">
        <v>283.81020428167301</v>
      </c>
      <c r="L789" s="2">
        <v>29.741929006128899</v>
      </c>
      <c r="M789" s="2">
        <v>41.054603561175597</v>
      </c>
      <c r="N789" s="2">
        <v>7.1769258591273797</v>
      </c>
      <c r="P789" s="2">
        <v>274.11380000000003</v>
      </c>
      <c r="Q789" s="2">
        <v>126.10039999999999</v>
      </c>
      <c r="R789" s="2">
        <v>128.0736</v>
      </c>
      <c r="S789" s="2">
        <v>10.3078</v>
      </c>
      <c r="T789" s="2">
        <v>6.5970000000000004</v>
      </c>
      <c r="U789" s="2">
        <v>3.0350000000000001</v>
      </c>
      <c r="W789" s="2">
        <v>16.822069594606798</v>
      </c>
      <c r="X789" s="2">
        <v>35.354188264367302</v>
      </c>
      <c r="Y789" s="2">
        <v>104.378189927451</v>
      </c>
      <c r="Z789" s="2">
        <v>10.748329763130799</v>
      </c>
      <c r="AA789" s="2">
        <v>0</v>
      </c>
      <c r="AB789" s="2">
        <v>246.64717873992799</v>
      </c>
      <c r="AC789" s="2">
        <v>28.911933382859001</v>
      </c>
      <c r="AD789" s="2">
        <v>8.2510921588851804</v>
      </c>
      <c r="AF789" s="2">
        <v>9.7556999999999992</v>
      </c>
      <c r="AG789" s="2">
        <v>29.1249</v>
      </c>
      <c r="AH789" s="2">
        <v>81.642399999999995</v>
      </c>
      <c r="AI789" s="2">
        <v>5.5773999999999999</v>
      </c>
      <c r="AJ789" s="2">
        <v>0</v>
      </c>
      <c r="AK789" s="2">
        <v>105.691</v>
      </c>
      <c r="AL789" s="2">
        <v>18.385999999999999</v>
      </c>
      <c r="AM789" s="2">
        <v>3.9965999999999999</v>
      </c>
      <c r="AO789" s="2">
        <v>344.27210787851601</v>
      </c>
      <c r="AP789" s="2">
        <v>93.996187627041195</v>
      </c>
    </row>
    <row r="790" spans="1:42" outlineLevel="3">
      <c r="A790" s="1" t="s">
        <v>316</v>
      </c>
      <c r="B790" s="3" t="s">
        <v>729</v>
      </c>
      <c r="C790" s="1">
        <v>31945</v>
      </c>
      <c r="D790" s="2" t="s">
        <v>765</v>
      </c>
      <c r="E790" s="2">
        <v>1040.1851438414001</v>
      </c>
      <c r="F790" s="2">
        <v>735.52594047850005</v>
      </c>
      <c r="G790" s="2">
        <v>1399</v>
      </c>
      <c r="I790" s="2">
        <v>112.88045661366399</v>
      </c>
      <c r="J790" s="2">
        <v>31.254256397493901</v>
      </c>
      <c r="K790" s="2">
        <v>60.095234995790904</v>
      </c>
      <c r="L790" s="2">
        <v>16.7859998144164</v>
      </c>
      <c r="M790" s="2">
        <v>4.7449654059629003</v>
      </c>
      <c r="N790" s="2">
        <v>0</v>
      </c>
      <c r="P790" s="2">
        <v>61.584800000000001</v>
      </c>
      <c r="Q790" s="2">
        <v>24.486999999999998</v>
      </c>
      <c r="R790" s="2">
        <v>28.433900000000001</v>
      </c>
      <c r="S790" s="2">
        <v>8.0018999999999991</v>
      </c>
      <c r="T790" s="2">
        <v>0.66200000000000003</v>
      </c>
      <c r="U790" s="2">
        <v>0</v>
      </c>
      <c r="W790" s="2">
        <v>0</v>
      </c>
      <c r="X790" s="2">
        <v>12.4527337527922</v>
      </c>
      <c r="Y790" s="2">
        <v>16.005238822664801</v>
      </c>
      <c r="Z790" s="2">
        <v>2.7962838220369002</v>
      </c>
      <c r="AA790" s="2">
        <v>0</v>
      </c>
      <c r="AB790" s="2">
        <v>42.0413856483679</v>
      </c>
      <c r="AC790" s="2">
        <v>17.001826025241499</v>
      </c>
      <c r="AD790" s="2">
        <v>1.0520233221815201</v>
      </c>
      <c r="AF790" s="2">
        <v>0</v>
      </c>
      <c r="AG790" s="2">
        <v>10.421900000000001</v>
      </c>
      <c r="AH790" s="2">
        <v>12.7254</v>
      </c>
      <c r="AI790" s="2">
        <v>1.3396999999999999</v>
      </c>
      <c r="AJ790" s="2">
        <v>0</v>
      </c>
      <c r="AK790" s="2">
        <v>15.7667</v>
      </c>
      <c r="AL790" s="2">
        <v>12.036199999999999</v>
      </c>
      <c r="AM790" s="2">
        <v>0.63100000000000001</v>
      </c>
      <c r="AO790" s="2">
        <v>71.116202289334794</v>
      </c>
      <c r="AP790" s="2">
        <v>19.202324016322098</v>
      </c>
    </row>
    <row r="791" spans="1:42" outlineLevel="3">
      <c r="A791" s="1" t="s">
        <v>316</v>
      </c>
      <c r="B791" s="1" t="s">
        <v>729</v>
      </c>
      <c r="C791" s="1">
        <v>31946</v>
      </c>
      <c r="D791" s="2" t="s">
        <v>766</v>
      </c>
      <c r="E791" s="2">
        <v>2380.2696639395999</v>
      </c>
      <c r="F791" s="2">
        <v>1988.7851886272999</v>
      </c>
      <c r="G791" s="2">
        <v>1464</v>
      </c>
      <c r="I791" s="2">
        <v>223.72880130557601</v>
      </c>
      <c r="J791" s="2">
        <v>98.212211784092801</v>
      </c>
      <c r="K791" s="2">
        <v>101.15498446745799</v>
      </c>
      <c r="L791" s="2">
        <v>18.564685119559499</v>
      </c>
      <c r="M791" s="2">
        <v>2.5742468872783699</v>
      </c>
      <c r="N791" s="2">
        <v>3.2226730471874698</v>
      </c>
      <c r="P791" s="2">
        <v>120.38460000000001</v>
      </c>
      <c r="Q791" s="2">
        <v>66.793899999999994</v>
      </c>
      <c r="R791" s="2">
        <v>43.722999999999999</v>
      </c>
      <c r="S791" s="2">
        <v>7.9549000000000003</v>
      </c>
      <c r="T791" s="2">
        <v>0.58499999999999996</v>
      </c>
      <c r="U791" s="2">
        <v>1.3278000000000001</v>
      </c>
      <c r="W791" s="2">
        <v>0</v>
      </c>
      <c r="X791" s="2">
        <v>32.278788267965197</v>
      </c>
      <c r="Y791" s="2">
        <v>53.742655220739998</v>
      </c>
      <c r="Z791" s="2">
        <v>12.190768295387601</v>
      </c>
      <c r="AA791" s="2">
        <v>0</v>
      </c>
      <c r="AB791" s="2">
        <v>90.603578777707696</v>
      </c>
      <c r="AC791" s="2">
        <v>8.37787303273997</v>
      </c>
      <c r="AD791" s="2">
        <v>2.1735326570101501</v>
      </c>
      <c r="AF791" s="2">
        <v>0</v>
      </c>
      <c r="AG791" s="2">
        <v>28.66</v>
      </c>
      <c r="AH791" s="2">
        <v>35.087699999999998</v>
      </c>
      <c r="AI791" s="2">
        <v>3.0461999999999998</v>
      </c>
      <c r="AJ791" s="2">
        <v>0</v>
      </c>
      <c r="AK791" s="2">
        <v>39.893900000000002</v>
      </c>
      <c r="AL791" s="2">
        <v>2.8714</v>
      </c>
      <c r="AM791" s="2">
        <v>0.9577</v>
      </c>
      <c r="AO791" s="2">
        <v>113.847706024514</v>
      </c>
      <c r="AP791" s="2">
        <v>21.096682833514699</v>
      </c>
    </row>
    <row r="792" spans="1:42" outlineLevel="3">
      <c r="A792" s="1" t="s">
        <v>316</v>
      </c>
      <c r="B792" s="1" t="s">
        <v>729</v>
      </c>
      <c r="C792" s="1">
        <v>31947</v>
      </c>
      <c r="D792" s="2" t="s">
        <v>767</v>
      </c>
      <c r="E792" s="2">
        <v>4596.1883012940998</v>
      </c>
      <c r="F792" s="2">
        <v>2912.5533844103002</v>
      </c>
      <c r="G792" s="2">
        <v>6570</v>
      </c>
      <c r="I792" s="2">
        <v>412.38307631006501</v>
      </c>
      <c r="J792" s="2">
        <v>115.988586939014</v>
      </c>
      <c r="K792" s="2">
        <v>194.896635241105</v>
      </c>
      <c r="L792" s="2">
        <v>83.186353738181595</v>
      </c>
      <c r="M792" s="2">
        <v>17.373072952064</v>
      </c>
      <c r="N792" s="2">
        <v>0.93842743969959297</v>
      </c>
      <c r="P792" s="2">
        <v>223.8827</v>
      </c>
      <c r="Q792" s="2">
        <v>96.078800000000001</v>
      </c>
      <c r="R792" s="2">
        <v>85.132099999999994</v>
      </c>
      <c r="S792" s="2">
        <v>38.761400000000002</v>
      </c>
      <c r="T792" s="2">
        <v>3.3504999999999998</v>
      </c>
      <c r="U792" s="2">
        <v>0.55989999999999995</v>
      </c>
      <c r="W792" s="2">
        <v>0</v>
      </c>
      <c r="X792" s="2">
        <v>24.5704785675591</v>
      </c>
      <c r="Y792" s="2">
        <v>81.123970501632698</v>
      </c>
      <c r="Z792" s="2">
        <v>10.2941378698227</v>
      </c>
      <c r="AA792" s="2">
        <v>0</v>
      </c>
      <c r="AB792" s="2">
        <v>159.355883809321</v>
      </c>
      <c r="AC792" s="2">
        <v>29.2812047911574</v>
      </c>
      <c r="AD792" s="2">
        <v>6.2595466406260902</v>
      </c>
      <c r="AF792" s="2">
        <v>0</v>
      </c>
      <c r="AG792" s="2">
        <v>19.9148</v>
      </c>
      <c r="AH792" s="2">
        <v>71.820700000000002</v>
      </c>
      <c r="AI792" s="2">
        <v>4.3433000000000002</v>
      </c>
      <c r="AJ792" s="2">
        <v>0</v>
      </c>
      <c r="AK792" s="2">
        <v>60.768000000000001</v>
      </c>
      <c r="AL792" s="2">
        <v>21.6829</v>
      </c>
      <c r="AM792" s="2">
        <v>2.6812</v>
      </c>
      <c r="AO792" s="2">
        <v>211.95676799672799</v>
      </c>
      <c r="AP792" s="2">
        <v>34.566894365835999</v>
      </c>
    </row>
    <row r="793" spans="1:42" outlineLevel="3">
      <c r="A793" s="1" t="s">
        <v>316</v>
      </c>
      <c r="B793" s="1" t="s">
        <v>729</v>
      </c>
      <c r="C793" s="1">
        <v>31948</v>
      </c>
      <c r="D793" s="2" t="s">
        <v>768</v>
      </c>
      <c r="E793" s="2">
        <v>3236.7241955805998</v>
      </c>
      <c r="F793" s="2">
        <v>1445.3906082246001</v>
      </c>
      <c r="G793" s="2">
        <v>2471</v>
      </c>
      <c r="I793" s="2">
        <v>232.90165065973099</v>
      </c>
      <c r="J793" s="2">
        <v>61.342446952805297</v>
      </c>
      <c r="K793" s="2">
        <v>128.29197855605801</v>
      </c>
      <c r="L793" s="2">
        <v>29.058796385156501</v>
      </c>
      <c r="M793" s="2">
        <v>9.3702151628486199</v>
      </c>
      <c r="N793" s="2">
        <v>4.8382136028619103</v>
      </c>
      <c r="P793" s="2">
        <v>135.1918</v>
      </c>
      <c r="Q793" s="2">
        <v>52.470300000000002</v>
      </c>
      <c r="R793" s="2">
        <v>62.7483</v>
      </c>
      <c r="S793" s="2">
        <v>17.290400000000002</v>
      </c>
      <c r="T793" s="2">
        <v>2.2284000000000002</v>
      </c>
      <c r="U793" s="2">
        <v>0.45440000000000003</v>
      </c>
      <c r="W793" s="2">
        <v>0</v>
      </c>
      <c r="X793" s="2">
        <v>26.238080038847599</v>
      </c>
      <c r="Y793" s="2">
        <v>33.720479920567897</v>
      </c>
      <c r="Z793" s="2">
        <v>1.3838869933898701</v>
      </c>
      <c r="AA793" s="2">
        <v>0</v>
      </c>
      <c r="AB793" s="2">
        <v>108.81405420466299</v>
      </c>
      <c r="AC793" s="2">
        <v>16.120420263137699</v>
      </c>
      <c r="AD793" s="2">
        <v>3.3575040882578899</v>
      </c>
      <c r="AF793" s="2">
        <v>0</v>
      </c>
      <c r="AG793" s="2">
        <v>25.450800000000001</v>
      </c>
      <c r="AH793" s="2">
        <v>26.4375</v>
      </c>
      <c r="AI793" s="2">
        <v>0.58199999999999996</v>
      </c>
      <c r="AJ793" s="2">
        <v>0</v>
      </c>
      <c r="AK793" s="2">
        <v>50.813800000000001</v>
      </c>
      <c r="AL793" s="2">
        <v>10.0639</v>
      </c>
      <c r="AM793" s="2">
        <v>1.8706</v>
      </c>
      <c r="AO793" s="2">
        <v>142.87668357548699</v>
      </c>
      <c r="AP793" s="2">
        <v>30.7003752414806</v>
      </c>
    </row>
    <row r="794" spans="1:42" outlineLevel="3">
      <c r="A794" s="1" t="s">
        <v>316</v>
      </c>
      <c r="B794" s="1" t="s">
        <v>729</v>
      </c>
      <c r="C794" s="1">
        <v>31949</v>
      </c>
      <c r="D794" s="2" t="s">
        <v>769</v>
      </c>
      <c r="E794" s="2">
        <v>1815.2549868806</v>
      </c>
      <c r="F794" s="2">
        <v>669.2403003421</v>
      </c>
      <c r="G794" s="2">
        <v>5006</v>
      </c>
      <c r="I794" s="2">
        <v>274.69183571938999</v>
      </c>
      <c r="J794" s="2">
        <v>40.702215347379401</v>
      </c>
      <c r="K794" s="2">
        <v>214.49143667967101</v>
      </c>
      <c r="L794" s="2">
        <v>10.772238148603201</v>
      </c>
      <c r="M794" s="2">
        <v>8.3428832259881904</v>
      </c>
      <c r="N794" s="2">
        <v>0.38306231774798</v>
      </c>
      <c r="P794" s="2">
        <v>109.57550000000001</v>
      </c>
      <c r="Q794" s="2">
        <v>33.9527</v>
      </c>
      <c r="R794" s="2">
        <v>71.014600000000002</v>
      </c>
      <c r="S794" s="2">
        <v>3.0032999999999999</v>
      </c>
      <c r="T794" s="2">
        <v>1.4056999999999999</v>
      </c>
      <c r="U794" s="2">
        <v>0.19919999999999999</v>
      </c>
      <c r="W794" s="2">
        <v>0</v>
      </c>
      <c r="X794" s="2">
        <v>6.91774241197822</v>
      </c>
      <c r="Y794" s="2">
        <v>33.784472935401197</v>
      </c>
      <c r="Z794" s="2">
        <v>0</v>
      </c>
      <c r="AA794" s="2">
        <v>0</v>
      </c>
      <c r="AB794" s="2">
        <v>206.02169592026999</v>
      </c>
      <c r="AC794" s="2">
        <v>7.09145616693396</v>
      </c>
      <c r="AD794" s="2">
        <v>1.3782845924663401</v>
      </c>
      <c r="AF794" s="2">
        <v>0</v>
      </c>
      <c r="AG794" s="2">
        <v>6.2270000000000003</v>
      </c>
      <c r="AH794" s="2">
        <v>27.7257</v>
      </c>
      <c r="AI794" s="2">
        <v>0</v>
      </c>
      <c r="AJ794" s="2">
        <v>0</v>
      </c>
      <c r="AK794" s="2">
        <v>64.933300000000003</v>
      </c>
      <c r="AL794" s="2">
        <v>5.5006000000000004</v>
      </c>
      <c r="AM794" s="2">
        <v>0.58069999999999999</v>
      </c>
      <c r="AO794" s="2">
        <v>229.269221495674</v>
      </c>
      <c r="AP794" s="2">
        <v>40.3451181488579</v>
      </c>
    </row>
    <row r="795" spans="1:42" outlineLevel="3">
      <c r="A795" s="1" t="s">
        <v>316</v>
      </c>
      <c r="B795" s="1" t="s">
        <v>729</v>
      </c>
      <c r="C795" s="1">
        <v>31950</v>
      </c>
      <c r="D795" s="2" t="s">
        <v>770</v>
      </c>
      <c r="E795" s="2">
        <v>2034.7701762468</v>
      </c>
      <c r="F795" s="2">
        <v>474.889762491</v>
      </c>
      <c r="G795" s="2">
        <v>3604</v>
      </c>
      <c r="I795" s="2">
        <v>210.983147155138</v>
      </c>
      <c r="J795" s="2">
        <v>38.188671654229701</v>
      </c>
      <c r="K795" s="2">
        <v>141.96563075836701</v>
      </c>
      <c r="L795" s="2">
        <v>14.105652959222599</v>
      </c>
      <c r="M795" s="2">
        <v>16.333591913316202</v>
      </c>
      <c r="N795" s="2">
        <v>0.38959987000349999</v>
      </c>
      <c r="P795" s="2">
        <v>87.857200000000006</v>
      </c>
      <c r="Q795" s="2">
        <v>31.435600000000001</v>
      </c>
      <c r="R795" s="2">
        <v>49.3797</v>
      </c>
      <c r="S795" s="2">
        <v>4.2788000000000004</v>
      </c>
      <c r="T795" s="2">
        <v>2.7631000000000001</v>
      </c>
      <c r="U795" s="2">
        <v>0</v>
      </c>
      <c r="W795" s="2">
        <v>0</v>
      </c>
      <c r="X795" s="2">
        <v>15.104059764468101</v>
      </c>
      <c r="Y795" s="2">
        <v>23.0846118897616</v>
      </c>
      <c r="Z795" s="2">
        <v>0</v>
      </c>
      <c r="AA795" s="2">
        <v>0</v>
      </c>
      <c r="AB795" s="2">
        <v>130.88272142447201</v>
      </c>
      <c r="AC795" s="2">
        <v>4.17329758842006</v>
      </c>
      <c r="AD795" s="2">
        <v>6.9096117454748001</v>
      </c>
      <c r="AF795" s="2">
        <v>0</v>
      </c>
      <c r="AG795" s="2">
        <v>13.716900000000001</v>
      </c>
      <c r="AH795" s="2">
        <v>17.718699999999998</v>
      </c>
      <c r="AI795" s="2">
        <v>0</v>
      </c>
      <c r="AJ795" s="2">
        <v>0</v>
      </c>
      <c r="AK795" s="2">
        <v>43.990099999999998</v>
      </c>
      <c r="AL795" s="2">
        <v>2.2086999999999999</v>
      </c>
      <c r="AM795" s="2">
        <v>3.1808999999999998</v>
      </c>
      <c r="AO795" s="2">
        <v>143.823002647549</v>
      </c>
      <c r="AP795" s="2">
        <v>19.8665828823639</v>
      </c>
    </row>
    <row r="796" spans="1:42" outlineLevel="3">
      <c r="A796" s="1" t="s">
        <v>316</v>
      </c>
      <c r="B796" s="1" t="s">
        <v>729</v>
      </c>
      <c r="C796" s="1">
        <v>31951</v>
      </c>
      <c r="D796" s="2" t="s">
        <v>771</v>
      </c>
      <c r="E796" s="2">
        <v>5889.0448768766</v>
      </c>
      <c r="F796" s="2">
        <v>1578.3467165888001</v>
      </c>
      <c r="G796" s="2">
        <v>7727</v>
      </c>
      <c r="I796" s="2">
        <v>578.17327264768403</v>
      </c>
      <c r="J796" s="2">
        <v>154.314664025506</v>
      </c>
      <c r="K796" s="2">
        <v>359.221958609247</v>
      </c>
      <c r="L796" s="2">
        <v>56.860039836037501</v>
      </c>
      <c r="M796" s="2">
        <v>6.80314268615275</v>
      </c>
      <c r="N796" s="2">
        <v>0.97346749074055205</v>
      </c>
      <c r="P796" s="2">
        <v>221.96850000000001</v>
      </c>
      <c r="Q796" s="2">
        <v>107.4431</v>
      </c>
      <c r="R796" s="2">
        <v>100.14230000000001</v>
      </c>
      <c r="S796" s="2">
        <v>12.426500000000001</v>
      </c>
      <c r="T796" s="2">
        <v>1.6124000000000001</v>
      </c>
      <c r="U796" s="2">
        <v>0.34420000000000001</v>
      </c>
      <c r="W796" s="2">
        <v>51.234940217644102</v>
      </c>
      <c r="X796" s="2">
        <v>39.701394978319598</v>
      </c>
      <c r="Y796" s="2">
        <v>46.924737201332697</v>
      </c>
      <c r="Z796" s="2">
        <v>16.4535916282099</v>
      </c>
      <c r="AA796" s="2">
        <v>0</v>
      </c>
      <c r="AB796" s="2">
        <v>333.94544817129002</v>
      </c>
      <c r="AC796" s="2">
        <v>8.6679515557742608</v>
      </c>
      <c r="AD796" s="2">
        <v>16.6085588821824</v>
      </c>
      <c r="AF796" s="2">
        <v>31.9161</v>
      </c>
      <c r="AG796" s="2">
        <v>35.1098</v>
      </c>
      <c r="AH796" s="2">
        <v>33.079700000000003</v>
      </c>
      <c r="AI796" s="2">
        <v>7.3375000000000004</v>
      </c>
      <c r="AJ796" s="2">
        <v>0</v>
      </c>
      <c r="AK796" s="2">
        <v>87.691100000000006</v>
      </c>
      <c r="AL796" s="2">
        <v>5.4558</v>
      </c>
      <c r="AM796" s="2">
        <v>6.9954000000000001</v>
      </c>
      <c r="AO796" s="2">
        <v>382.02143621924898</v>
      </c>
      <c r="AP796" s="2">
        <v>71.935578190233997</v>
      </c>
    </row>
    <row r="797" spans="1:42" outlineLevel="3">
      <c r="A797" s="1" t="s">
        <v>316</v>
      </c>
      <c r="B797" s="1" t="s">
        <v>729</v>
      </c>
      <c r="C797" s="1">
        <v>31952</v>
      </c>
      <c r="D797" s="2" t="s">
        <v>772</v>
      </c>
      <c r="E797" s="2">
        <v>3025.4846514798</v>
      </c>
      <c r="F797" s="2">
        <v>789.25453229130005</v>
      </c>
      <c r="G797" s="2">
        <v>9853</v>
      </c>
      <c r="I797" s="2">
        <v>407.47595389035803</v>
      </c>
      <c r="J797" s="2">
        <v>112.977229466862</v>
      </c>
      <c r="K797" s="2">
        <v>268.95042161711098</v>
      </c>
      <c r="L797" s="2">
        <v>13.317751783835799</v>
      </c>
      <c r="M797" s="2">
        <v>12.2154701556817</v>
      </c>
      <c r="N797" s="2">
        <v>1.5080866867825201E-2</v>
      </c>
      <c r="P797" s="2">
        <v>176.923</v>
      </c>
      <c r="Q797" s="2">
        <v>76.870800000000003</v>
      </c>
      <c r="R797" s="2">
        <v>92.984099999999998</v>
      </c>
      <c r="S797" s="2">
        <v>4.577</v>
      </c>
      <c r="T797" s="2">
        <v>2.4773999999999998</v>
      </c>
      <c r="U797" s="2">
        <v>1.37E-2</v>
      </c>
      <c r="W797" s="2">
        <v>31.834439197732902</v>
      </c>
      <c r="X797" s="2">
        <v>18.213961458237002</v>
      </c>
      <c r="Y797" s="2">
        <v>40.468989900398903</v>
      </c>
      <c r="Z797" s="2">
        <v>22.459838910492799</v>
      </c>
      <c r="AA797" s="2">
        <v>1.8417918429370901E-3</v>
      </c>
      <c r="AB797" s="2">
        <v>231.78987792795999</v>
      </c>
      <c r="AC797" s="2">
        <v>12.5610551617445</v>
      </c>
      <c r="AD797" s="2">
        <v>24.597646735563998</v>
      </c>
      <c r="AF797" s="2">
        <v>20.132100000000001</v>
      </c>
      <c r="AG797" s="2">
        <v>15.792400000000001</v>
      </c>
      <c r="AH797" s="2">
        <v>30.047599999999999</v>
      </c>
      <c r="AI797" s="2">
        <v>10.8987</v>
      </c>
      <c r="AJ797" s="2">
        <v>0</v>
      </c>
      <c r="AK797" s="2">
        <v>75.206000000000003</v>
      </c>
      <c r="AL797" s="2">
        <v>9.0376999999999992</v>
      </c>
      <c r="AM797" s="2">
        <v>8.7403999999999993</v>
      </c>
      <c r="AO797" s="2">
        <v>271.61886939238798</v>
      </c>
      <c r="AP797" s="2">
        <v>29.1236472004592</v>
      </c>
    </row>
    <row r="798" spans="1:42" outlineLevel="3">
      <c r="A798" s="1" t="s">
        <v>316</v>
      </c>
      <c r="B798" s="1" t="s">
        <v>729</v>
      </c>
      <c r="C798" s="1">
        <v>31953</v>
      </c>
      <c r="D798" s="2" t="s">
        <v>773</v>
      </c>
      <c r="E798" s="2">
        <v>2024.4027616686999</v>
      </c>
      <c r="F798" s="2">
        <v>697.28914661060003</v>
      </c>
      <c r="G798" s="2">
        <v>2960</v>
      </c>
      <c r="I798" s="2">
        <v>212.33783523261999</v>
      </c>
      <c r="J798" s="2">
        <v>49.534000985936402</v>
      </c>
      <c r="K798" s="2">
        <v>124.70051130181901</v>
      </c>
      <c r="L798" s="2">
        <v>29.799250423935401</v>
      </c>
      <c r="M798" s="2">
        <v>7.1942737783952202</v>
      </c>
      <c r="N798" s="2">
        <v>1.10979874253334</v>
      </c>
      <c r="P798" s="2">
        <v>83.001599999999996</v>
      </c>
      <c r="Q798" s="2">
        <v>35.3934</v>
      </c>
      <c r="R798" s="2">
        <v>37.462400000000002</v>
      </c>
      <c r="S798" s="2">
        <v>8.0981000000000005</v>
      </c>
      <c r="T798" s="2">
        <v>1.4539</v>
      </c>
      <c r="U798" s="2">
        <v>0.59379999999999999</v>
      </c>
      <c r="W798" s="2">
        <v>0</v>
      </c>
      <c r="X798" s="2">
        <v>12.877092505628699</v>
      </c>
      <c r="Y798" s="2">
        <v>27.122316710809599</v>
      </c>
      <c r="Z798" s="2">
        <v>9.5345917694982205</v>
      </c>
      <c r="AA798" s="2">
        <v>0</v>
      </c>
      <c r="AB798" s="2">
        <v>117.763710346132</v>
      </c>
      <c r="AC798" s="2">
        <v>1.53694974295598</v>
      </c>
      <c r="AD798" s="2">
        <v>5.3998512127310496</v>
      </c>
      <c r="AF798" s="2">
        <v>0</v>
      </c>
      <c r="AG798" s="2">
        <v>10.9428</v>
      </c>
      <c r="AH798" s="2">
        <v>20.490200000000002</v>
      </c>
      <c r="AI798" s="2">
        <v>3.9603999999999999</v>
      </c>
      <c r="AJ798" s="2">
        <v>0</v>
      </c>
      <c r="AK798" s="2">
        <v>33.401400000000002</v>
      </c>
      <c r="AL798" s="2">
        <v>1.1526000000000001</v>
      </c>
      <c r="AM798" s="2">
        <v>2.9083999999999999</v>
      </c>
      <c r="AO798" s="2">
        <v>129.04648277314701</v>
      </c>
      <c r="AP798" s="2">
        <v>18.784894131945901</v>
      </c>
    </row>
    <row r="799" spans="1:42" outlineLevel="3">
      <c r="A799" s="1" t="s">
        <v>316</v>
      </c>
      <c r="B799" s="1" t="s">
        <v>729</v>
      </c>
      <c r="C799" s="1">
        <v>31954</v>
      </c>
      <c r="D799" s="2" t="s">
        <v>774</v>
      </c>
      <c r="E799" s="2">
        <v>1744.0318454313001</v>
      </c>
      <c r="F799" s="2">
        <v>685.69962990270005</v>
      </c>
      <c r="G799" s="2">
        <v>1749</v>
      </c>
      <c r="I799" s="2">
        <v>148.849256658125</v>
      </c>
      <c r="J799" s="2">
        <v>30.012894927759401</v>
      </c>
      <c r="K799" s="2">
        <v>96.288319973505907</v>
      </c>
      <c r="L799" s="2">
        <v>20.2520860908655</v>
      </c>
      <c r="M799" s="2">
        <v>1.56289771621907</v>
      </c>
      <c r="N799" s="2">
        <v>0.73305794977559602</v>
      </c>
      <c r="P799" s="2">
        <v>56.4833</v>
      </c>
      <c r="Q799" s="2">
        <v>22.543900000000001</v>
      </c>
      <c r="R799" s="2">
        <v>26.892199999999999</v>
      </c>
      <c r="S799" s="2">
        <v>6.5228000000000002</v>
      </c>
      <c r="T799" s="2">
        <v>9.4799999999999995E-2</v>
      </c>
      <c r="U799" s="2">
        <v>0.42959999999999998</v>
      </c>
      <c r="W799" s="2">
        <v>2.4569405489493099</v>
      </c>
      <c r="X799" s="2">
        <v>11.952301098538101</v>
      </c>
      <c r="Y799" s="2">
        <v>15.603653280272001</v>
      </c>
      <c r="Z799" s="2">
        <v>0</v>
      </c>
      <c r="AA799" s="2">
        <v>0</v>
      </c>
      <c r="AB799" s="2">
        <v>92.938794509270295</v>
      </c>
      <c r="AC799" s="2">
        <v>2.4516763320487498</v>
      </c>
      <c r="AD799" s="2">
        <v>0.89784913218687801</v>
      </c>
      <c r="AF799" s="2">
        <v>1.1782999999999999</v>
      </c>
      <c r="AG799" s="2">
        <v>9.2657000000000007</v>
      </c>
      <c r="AH799" s="2">
        <v>12.0999</v>
      </c>
      <c r="AI799" s="2">
        <v>0</v>
      </c>
      <c r="AJ799" s="2">
        <v>0</v>
      </c>
      <c r="AK799" s="2">
        <v>25.122900000000001</v>
      </c>
      <c r="AL799" s="2">
        <v>1.2419</v>
      </c>
      <c r="AM799" s="2">
        <v>0.52739999999999998</v>
      </c>
      <c r="AO799" s="2">
        <v>102.867429158947</v>
      </c>
      <c r="AP799" s="2">
        <v>19.458984659494401</v>
      </c>
    </row>
    <row r="800" spans="1:42" outlineLevel="2">
      <c r="B800" s="3" t="s">
        <v>2205</v>
      </c>
      <c r="E800" s="2">
        <f>SUBTOTAL(9,E755:E799)</f>
        <v>128790.86678951298</v>
      </c>
      <c r="F800" s="2">
        <f>SUBTOTAL(9,F755:F799)</f>
        <v>76854.626577895804</v>
      </c>
      <c r="G800" s="2">
        <f>SUBTOTAL(9,G755:G799)</f>
        <v>132605</v>
      </c>
      <c r="I800" s="2">
        <f t="shared" ref="I800:N800" si="144">SUBTOTAL(9,I755:I799)</f>
        <v>11985.968957927798</v>
      </c>
      <c r="J800" s="2">
        <f t="shared" si="144"/>
        <v>3825.9135811468368</v>
      </c>
      <c r="K800" s="2">
        <f t="shared" si="144"/>
        <v>6036.292125158865</v>
      </c>
      <c r="L800" s="2">
        <f t="shared" si="144"/>
        <v>1457.8875729189867</v>
      </c>
      <c r="M800" s="2">
        <f t="shared" si="144"/>
        <v>447.60710142515427</v>
      </c>
      <c r="N800" s="2">
        <f t="shared" si="144"/>
        <v>218.26857727795877</v>
      </c>
      <c r="P800" s="2">
        <f t="shared" ref="P800:U800" si="145">SUBTOTAL(9,P755:P799)</f>
        <v>5963.0665999999992</v>
      </c>
      <c r="Q800" s="2">
        <f t="shared" si="145"/>
        <v>2832.1397000000002</v>
      </c>
      <c r="R800" s="2">
        <f t="shared" si="145"/>
        <v>2379.3800999999994</v>
      </c>
      <c r="S800" s="2">
        <f t="shared" si="145"/>
        <v>645.74309999999991</v>
      </c>
      <c r="T800" s="2">
        <f t="shared" si="145"/>
        <v>73.624599999999987</v>
      </c>
      <c r="U800" s="2">
        <f t="shared" si="145"/>
        <v>32.179100000000005</v>
      </c>
      <c r="W800" s="2">
        <f t="shared" ref="W800:AD800" si="146">SUBTOTAL(9,W755:W799)</f>
        <v>416.76674605281147</v>
      </c>
      <c r="X800" s="2">
        <f t="shared" si="146"/>
        <v>1060.1426727820458</v>
      </c>
      <c r="Y800" s="2">
        <f t="shared" si="146"/>
        <v>2028.1147112499873</v>
      </c>
      <c r="Z800" s="2">
        <f t="shared" si="146"/>
        <v>320.88945106199225</v>
      </c>
      <c r="AA800" s="2">
        <f t="shared" si="146"/>
        <v>1.8417918429370901E-3</v>
      </c>
      <c r="AB800" s="2">
        <f t="shared" si="146"/>
        <v>5254.7535923000223</v>
      </c>
      <c r="AC800" s="2">
        <f t="shared" si="146"/>
        <v>579.60761663029314</v>
      </c>
      <c r="AD800" s="2">
        <f t="shared" si="146"/>
        <v>201.92907443670373</v>
      </c>
      <c r="AF800" s="2">
        <f t="shared" ref="AF800:AM800" si="147">SUBTOTAL(9,AF755:AF799)</f>
        <v>256.41809999999998</v>
      </c>
      <c r="AG800" s="2">
        <f t="shared" si="147"/>
        <v>936.54650000000038</v>
      </c>
      <c r="AH800" s="2">
        <f t="shared" si="147"/>
        <v>1494.1293999999998</v>
      </c>
      <c r="AI800" s="2">
        <f t="shared" si="147"/>
        <v>145.04569999999995</v>
      </c>
      <c r="AJ800" s="2">
        <f t="shared" si="147"/>
        <v>0</v>
      </c>
      <c r="AK800" s="2">
        <f t="shared" si="147"/>
        <v>1911.5721999999998</v>
      </c>
      <c r="AL800" s="2">
        <f t="shared" si="147"/>
        <v>373.36660000000006</v>
      </c>
      <c r="AM800" s="2">
        <f t="shared" si="147"/>
        <v>94.441299999999984</v>
      </c>
      <c r="AO800" s="2">
        <f>SUBTOTAL(9,AO755:AO799)</f>
        <v>6852.4687721259115</v>
      </c>
      <c r="AP800" s="2">
        <f>SUBTOTAL(9,AP755:AP799)</f>
        <v>1536.0320454305465</v>
      </c>
    </row>
    <row r="801" spans="1:42" outlineLevel="3">
      <c r="A801" s="1" t="s">
        <v>316</v>
      </c>
      <c r="B801" s="1" t="s">
        <v>775</v>
      </c>
      <c r="C801" s="1">
        <v>30201</v>
      </c>
      <c r="D801" s="2" t="s">
        <v>776</v>
      </c>
      <c r="E801" s="2">
        <v>10844.410910656001</v>
      </c>
      <c r="F801" s="2">
        <v>9337.8253701096</v>
      </c>
      <c r="G801" s="2">
        <v>56360</v>
      </c>
      <c r="I801" s="2">
        <v>3191.7849756249998</v>
      </c>
      <c r="J801" s="2">
        <v>964.26482901471297</v>
      </c>
      <c r="K801" s="2">
        <v>1839.72164251648</v>
      </c>
      <c r="L801" s="2">
        <v>114.961589879557</v>
      </c>
      <c r="M801" s="2">
        <v>193.55180083182901</v>
      </c>
      <c r="N801" s="2">
        <v>79.285113382423702</v>
      </c>
      <c r="P801" s="2">
        <v>1734.2648999999999</v>
      </c>
      <c r="Q801" s="2">
        <v>692.34040000000005</v>
      </c>
      <c r="R801" s="2">
        <v>947.99400000000003</v>
      </c>
      <c r="S801" s="2">
        <v>45.453400000000002</v>
      </c>
      <c r="T801" s="2">
        <v>35.4861</v>
      </c>
      <c r="U801" s="2">
        <v>12.991</v>
      </c>
      <c r="W801" s="2">
        <v>124.969734244468</v>
      </c>
      <c r="X801" s="2">
        <v>148.90186442404101</v>
      </c>
      <c r="Y801" s="2">
        <v>529.48880254856704</v>
      </c>
      <c r="Z801" s="2">
        <v>160.904427797637</v>
      </c>
      <c r="AA801" s="2">
        <v>0</v>
      </c>
      <c r="AB801" s="2">
        <v>1312.8084343595999</v>
      </c>
      <c r="AC801" s="2">
        <v>427.19750370166201</v>
      </c>
      <c r="AD801" s="2">
        <v>99.715704455224099</v>
      </c>
      <c r="AF801" s="2">
        <v>75.186000000000007</v>
      </c>
      <c r="AG801" s="2">
        <v>118.9435</v>
      </c>
      <c r="AH801" s="2">
        <v>399.75400000000002</v>
      </c>
      <c r="AI801" s="2">
        <v>98.456900000000005</v>
      </c>
      <c r="AJ801" s="2">
        <v>0</v>
      </c>
      <c r="AK801" s="2">
        <v>591.87570000000005</v>
      </c>
      <c r="AL801" s="2">
        <v>292.70100000000002</v>
      </c>
      <c r="AM801" s="2">
        <v>63.417299999999997</v>
      </c>
      <c r="AO801" s="2">
        <v>2170.3411875531301</v>
      </c>
      <c r="AP801" s="2">
        <v>502.28750709985599</v>
      </c>
    </row>
    <row r="802" spans="1:42" outlineLevel="2">
      <c r="B802" s="3" t="s">
        <v>2206</v>
      </c>
      <c r="E802" s="2">
        <f>SUBTOTAL(9,E801:E801)</f>
        <v>10844.410910656001</v>
      </c>
      <c r="F802" s="2">
        <f>SUBTOTAL(9,F801:F801)</f>
        <v>9337.8253701096</v>
      </c>
      <c r="G802" s="2">
        <f>SUBTOTAL(9,G801:G801)</f>
        <v>56360</v>
      </c>
      <c r="I802" s="2">
        <f t="shared" ref="I802:N802" si="148">SUBTOTAL(9,I801:I801)</f>
        <v>3191.7849756249998</v>
      </c>
      <c r="J802" s="2">
        <f t="shared" si="148"/>
        <v>964.26482901471297</v>
      </c>
      <c r="K802" s="2">
        <f t="shared" si="148"/>
        <v>1839.72164251648</v>
      </c>
      <c r="L802" s="2">
        <f t="shared" si="148"/>
        <v>114.961589879557</v>
      </c>
      <c r="M802" s="2">
        <f t="shared" si="148"/>
        <v>193.55180083182901</v>
      </c>
      <c r="N802" s="2">
        <f t="shared" si="148"/>
        <v>79.285113382423702</v>
      </c>
      <c r="P802" s="2">
        <f t="shared" ref="P802:U802" si="149">SUBTOTAL(9,P801:P801)</f>
        <v>1734.2648999999999</v>
      </c>
      <c r="Q802" s="2">
        <f t="shared" si="149"/>
        <v>692.34040000000005</v>
      </c>
      <c r="R802" s="2">
        <f t="shared" si="149"/>
        <v>947.99400000000003</v>
      </c>
      <c r="S802" s="2">
        <f t="shared" si="149"/>
        <v>45.453400000000002</v>
      </c>
      <c r="T802" s="2">
        <f t="shared" si="149"/>
        <v>35.4861</v>
      </c>
      <c r="U802" s="2">
        <f t="shared" si="149"/>
        <v>12.991</v>
      </c>
      <c r="W802" s="2">
        <f t="shared" ref="W802:AD802" si="150">SUBTOTAL(9,W801:W801)</f>
        <v>124.969734244468</v>
      </c>
      <c r="X802" s="2">
        <f t="shared" si="150"/>
        <v>148.90186442404101</v>
      </c>
      <c r="Y802" s="2">
        <f t="shared" si="150"/>
        <v>529.48880254856704</v>
      </c>
      <c r="Z802" s="2">
        <f t="shared" si="150"/>
        <v>160.904427797637</v>
      </c>
      <c r="AA802" s="2">
        <f t="shared" si="150"/>
        <v>0</v>
      </c>
      <c r="AB802" s="2">
        <f t="shared" si="150"/>
        <v>1312.8084343595999</v>
      </c>
      <c r="AC802" s="2">
        <f t="shared" si="150"/>
        <v>427.19750370166201</v>
      </c>
      <c r="AD802" s="2">
        <f t="shared" si="150"/>
        <v>99.715704455224099</v>
      </c>
      <c r="AF802" s="2">
        <f t="shared" ref="AF802:AM802" si="151">SUBTOTAL(9,AF801:AF801)</f>
        <v>75.186000000000007</v>
      </c>
      <c r="AG802" s="2">
        <f t="shared" si="151"/>
        <v>118.9435</v>
      </c>
      <c r="AH802" s="2">
        <f t="shared" si="151"/>
        <v>399.75400000000002</v>
      </c>
      <c r="AI802" s="2">
        <f t="shared" si="151"/>
        <v>98.456900000000005</v>
      </c>
      <c r="AJ802" s="2">
        <f t="shared" si="151"/>
        <v>0</v>
      </c>
      <c r="AK802" s="2">
        <f t="shared" si="151"/>
        <v>591.87570000000005</v>
      </c>
      <c r="AL802" s="2">
        <f t="shared" si="151"/>
        <v>292.70100000000002</v>
      </c>
      <c r="AM802" s="2">
        <f t="shared" si="151"/>
        <v>63.417299999999997</v>
      </c>
      <c r="AO802" s="2">
        <f>SUBTOTAL(9,AO801:AO801)</f>
        <v>2170.3411875531301</v>
      </c>
      <c r="AP802" s="2">
        <f>SUBTOTAL(9,AP801:AP801)</f>
        <v>502.28750709985599</v>
      </c>
    </row>
    <row r="803" spans="1:42" outlineLevel="3">
      <c r="A803" s="1" t="s">
        <v>316</v>
      </c>
      <c r="B803" s="1" t="s">
        <v>777</v>
      </c>
      <c r="C803" s="1">
        <v>32001</v>
      </c>
      <c r="D803" s="2" t="s">
        <v>778</v>
      </c>
      <c r="E803" s="2">
        <v>24384.098863272699</v>
      </c>
      <c r="F803" s="2">
        <v>2159.2147029294001</v>
      </c>
      <c r="G803" s="2">
        <v>2897</v>
      </c>
      <c r="I803" s="2">
        <v>383.96291356758098</v>
      </c>
      <c r="J803" s="2">
        <v>151.31701047013499</v>
      </c>
      <c r="K803" s="2">
        <v>119.980301840309</v>
      </c>
      <c r="L803" s="2">
        <v>76.893348056319496</v>
      </c>
      <c r="M803" s="2">
        <v>31.938808461205699</v>
      </c>
      <c r="N803" s="2">
        <v>3.8334447396117</v>
      </c>
      <c r="P803" s="2">
        <v>212.0795</v>
      </c>
      <c r="Q803" s="2">
        <v>122.491</v>
      </c>
      <c r="R803" s="2">
        <v>53.036499999999997</v>
      </c>
      <c r="S803" s="2">
        <v>32.510599999999997</v>
      </c>
      <c r="T803" s="2">
        <v>3.4579</v>
      </c>
      <c r="U803" s="2">
        <v>0.58350000000000002</v>
      </c>
      <c r="W803" s="2">
        <v>0</v>
      </c>
      <c r="X803" s="2">
        <v>81.245823181967395</v>
      </c>
      <c r="Y803" s="2">
        <v>64.382208651599598</v>
      </c>
      <c r="Z803" s="2">
        <v>5.6889786365685104</v>
      </c>
      <c r="AA803" s="2">
        <v>0</v>
      </c>
      <c r="AB803" s="2">
        <v>86.239525635726395</v>
      </c>
      <c r="AC803" s="2">
        <v>22.494982401554001</v>
      </c>
      <c r="AD803" s="2">
        <v>11.2457938030285</v>
      </c>
      <c r="AF803" s="2">
        <v>0</v>
      </c>
      <c r="AG803" s="2">
        <v>64.096900000000005</v>
      </c>
      <c r="AH803" s="2">
        <v>55.4238</v>
      </c>
      <c r="AI803" s="2">
        <v>2.9702999999999999</v>
      </c>
      <c r="AJ803" s="2">
        <v>0</v>
      </c>
      <c r="AK803" s="2">
        <v>34.273400000000002</v>
      </c>
      <c r="AL803" s="2">
        <v>12.6851</v>
      </c>
      <c r="AM803" s="2">
        <v>6.0780000000000003</v>
      </c>
      <c r="AO803" s="2">
        <v>139.225234543749</v>
      </c>
      <c r="AP803" s="2">
        <v>23.8922528163558</v>
      </c>
    </row>
    <row r="804" spans="1:42" outlineLevel="3">
      <c r="A804" s="1" t="s">
        <v>316</v>
      </c>
      <c r="B804" s="1" t="s">
        <v>777</v>
      </c>
      <c r="C804" s="1">
        <v>32002</v>
      </c>
      <c r="D804" s="2" t="s">
        <v>779</v>
      </c>
      <c r="E804" s="2">
        <v>14365.1606030488</v>
      </c>
      <c r="F804" s="2">
        <v>1716.2543217251</v>
      </c>
      <c r="G804" s="2">
        <v>1988</v>
      </c>
      <c r="I804" s="2">
        <v>239.47065384816</v>
      </c>
      <c r="J804" s="2">
        <v>100.51956364514101</v>
      </c>
      <c r="K804" s="2">
        <v>73.040655406918106</v>
      </c>
      <c r="L804" s="2">
        <v>57.406905496773497</v>
      </c>
      <c r="M804" s="2">
        <v>7.3462186904509101</v>
      </c>
      <c r="N804" s="2">
        <v>1.15731060887674</v>
      </c>
      <c r="P804" s="2">
        <v>135.5488</v>
      </c>
      <c r="Q804" s="2">
        <v>76.444900000000004</v>
      </c>
      <c r="R804" s="2">
        <v>30.861499999999999</v>
      </c>
      <c r="S804" s="2">
        <v>26.4849</v>
      </c>
      <c r="T804" s="2">
        <v>1.2615000000000001</v>
      </c>
      <c r="U804" s="2">
        <v>0.496</v>
      </c>
      <c r="W804" s="2">
        <v>0</v>
      </c>
      <c r="X804" s="2">
        <v>28.302289396726501</v>
      </c>
      <c r="Y804" s="2">
        <v>68.206679400463699</v>
      </c>
      <c r="Z804" s="2">
        <v>4.0105948479505997</v>
      </c>
      <c r="AA804" s="2">
        <v>0</v>
      </c>
      <c r="AB804" s="2">
        <v>62.4890167668392</v>
      </c>
      <c r="AC804" s="2">
        <v>3.0158241899466001</v>
      </c>
      <c r="AD804" s="2">
        <v>7.5358144501323503</v>
      </c>
      <c r="AF804" s="2">
        <v>0</v>
      </c>
      <c r="AG804" s="2">
        <v>23.1829</v>
      </c>
      <c r="AH804" s="2">
        <v>51.831200000000003</v>
      </c>
      <c r="AI804" s="2">
        <v>1.4308000000000001</v>
      </c>
      <c r="AJ804" s="2">
        <v>0</v>
      </c>
      <c r="AK804" s="2">
        <v>24.594999999999999</v>
      </c>
      <c r="AL804" s="2">
        <v>2.492</v>
      </c>
      <c r="AM804" s="2">
        <v>3.7745000000000002</v>
      </c>
      <c r="AO804" s="2">
        <v>84.335075608296407</v>
      </c>
      <c r="AP804" s="2">
        <v>18.013987201190901</v>
      </c>
    </row>
    <row r="805" spans="1:42" outlineLevel="3">
      <c r="A805" s="1" t="s">
        <v>316</v>
      </c>
      <c r="B805" s="1" t="s">
        <v>777</v>
      </c>
      <c r="C805" s="1">
        <v>32003</v>
      </c>
      <c r="D805" s="2" t="s">
        <v>780</v>
      </c>
      <c r="E805" s="2">
        <v>384.10552788519999</v>
      </c>
      <c r="F805" s="2">
        <v>331.36720453409998</v>
      </c>
      <c r="G805" s="2">
        <v>1984</v>
      </c>
      <c r="I805" s="2">
        <v>139.82490840339301</v>
      </c>
      <c r="J805" s="2">
        <v>23.034216879916698</v>
      </c>
      <c r="K805" s="2">
        <v>101.68384376949599</v>
      </c>
      <c r="L805" s="2">
        <v>10.381145939041399</v>
      </c>
      <c r="M805" s="2">
        <v>4.5646597433289298</v>
      </c>
      <c r="N805" s="2">
        <v>0.16104207160988901</v>
      </c>
      <c r="P805" s="2">
        <v>77.759900000000002</v>
      </c>
      <c r="Q805" s="2">
        <v>20.1205</v>
      </c>
      <c r="R805" s="2">
        <v>51.9938</v>
      </c>
      <c r="S805" s="2">
        <v>4.3688000000000002</v>
      </c>
      <c r="T805" s="2">
        <v>1.1399999999999999</v>
      </c>
      <c r="U805" s="2">
        <v>0.1368</v>
      </c>
      <c r="W805" s="2">
        <v>0</v>
      </c>
      <c r="X805" s="2">
        <v>5.8013625481284299</v>
      </c>
      <c r="Y805" s="2">
        <v>15.876770748939601</v>
      </c>
      <c r="Z805" s="2">
        <v>1.3560835828486999</v>
      </c>
      <c r="AA805" s="2">
        <v>0</v>
      </c>
      <c r="AB805" s="2">
        <v>73.463907179309203</v>
      </c>
      <c r="AC805" s="2">
        <v>27.333490793472599</v>
      </c>
      <c r="AD805" s="2">
        <v>0.88644579671468404</v>
      </c>
      <c r="AF805" s="2">
        <v>0</v>
      </c>
      <c r="AG805" s="2">
        <v>5.2938999999999998</v>
      </c>
      <c r="AH805" s="2">
        <v>13.681100000000001</v>
      </c>
      <c r="AI805" s="2">
        <v>1.1455</v>
      </c>
      <c r="AJ805" s="2">
        <v>0</v>
      </c>
      <c r="AK805" s="2">
        <v>30.041899999999998</v>
      </c>
      <c r="AL805" s="2">
        <v>21.135899999999999</v>
      </c>
      <c r="AM805" s="2">
        <v>0.81599999999999995</v>
      </c>
      <c r="AO805" s="2">
        <v>116.096529694949</v>
      </c>
      <c r="AP805" s="2">
        <v>23.497706929429601</v>
      </c>
    </row>
    <row r="806" spans="1:42" outlineLevel="3">
      <c r="A806" s="1" t="s">
        <v>316</v>
      </c>
      <c r="B806" s="1" t="s">
        <v>777</v>
      </c>
      <c r="C806" s="1">
        <v>32004</v>
      </c>
      <c r="D806" s="2" t="s">
        <v>781</v>
      </c>
      <c r="E806" s="2">
        <v>5561.3387221410003</v>
      </c>
      <c r="F806" s="2">
        <v>2706.9953129075002</v>
      </c>
      <c r="G806" s="2">
        <v>1499</v>
      </c>
      <c r="I806" s="2">
        <v>194.33622300020599</v>
      </c>
      <c r="J806" s="2">
        <v>80.962947673023805</v>
      </c>
      <c r="K806" s="2">
        <v>34.106305942657798</v>
      </c>
      <c r="L806" s="2">
        <v>65.046627338774101</v>
      </c>
      <c r="M806" s="2">
        <v>0.14846551183124801</v>
      </c>
      <c r="N806" s="2">
        <v>14.0718765339192</v>
      </c>
      <c r="P806" s="2">
        <v>118.4755</v>
      </c>
      <c r="Q806" s="2">
        <v>63.231999999999999</v>
      </c>
      <c r="R806" s="2">
        <v>14.896800000000001</v>
      </c>
      <c r="S806" s="2">
        <v>39.877600000000001</v>
      </c>
      <c r="T806" s="2">
        <v>1.8499999999999999E-2</v>
      </c>
      <c r="U806" s="2">
        <v>0.4506</v>
      </c>
      <c r="W806" s="2">
        <v>0</v>
      </c>
      <c r="X806" s="2">
        <v>27.510692404413302</v>
      </c>
      <c r="Y806" s="2">
        <v>51.072178042367803</v>
      </c>
      <c r="Z806" s="2">
        <v>2.3800772262427201</v>
      </c>
      <c r="AA806" s="2">
        <v>0</v>
      </c>
      <c r="AB806" s="2">
        <v>26.670727825199201</v>
      </c>
      <c r="AC806" s="2">
        <v>7.2312697507211796</v>
      </c>
      <c r="AD806" s="2">
        <v>0.20430836673745201</v>
      </c>
      <c r="AF806" s="2">
        <v>0</v>
      </c>
      <c r="AG806" s="2">
        <v>24.570499999999999</v>
      </c>
      <c r="AH806" s="2">
        <v>37.786099999999998</v>
      </c>
      <c r="AI806" s="2">
        <v>0.87539999999999996</v>
      </c>
      <c r="AJ806" s="2">
        <v>0</v>
      </c>
      <c r="AK806" s="2">
        <v>9.0596999999999994</v>
      </c>
      <c r="AL806" s="2">
        <v>5.8369999999999997</v>
      </c>
      <c r="AM806" s="2">
        <v>1E-4</v>
      </c>
      <c r="AO806" s="2">
        <v>43.624224190728</v>
      </c>
      <c r="AP806" s="2">
        <v>12.1381710399047</v>
      </c>
    </row>
    <row r="807" spans="1:42" outlineLevel="3">
      <c r="A807" s="1" t="s">
        <v>316</v>
      </c>
      <c r="B807" s="1" t="s">
        <v>777</v>
      </c>
      <c r="C807" s="1">
        <v>32005</v>
      </c>
      <c r="D807" s="2" t="s">
        <v>782</v>
      </c>
      <c r="E807" s="2">
        <v>10166.177153434999</v>
      </c>
      <c r="F807" s="2">
        <v>1401.4702727903</v>
      </c>
      <c r="G807" s="2">
        <v>1786</v>
      </c>
      <c r="I807" s="2">
        <v>219.80131988068601</v>
      </c>
      <c r="J807" s="2">
        <v>92.940104931163603</v>
      </c>
      <c r="K807" s="2">
        <v>61.623471876648701</v>
      </c>
      <c r="L807" s="2">
        <v>54.043627652996499</v>
      </c>
      <c r="M807" s="2">
        <v>8.1207023703803802</v>
      </c>
      <c r="N807" s="2">
        <v>3.0734130494966201</v>
      </c>
      <c r="P807" s="2">
        <v>122.56489999999999</v>
      </c>
      <c r="Q807" s="2">
        <v>72.654200000000003</v>
      </c>
      <c r="R807" s="2">
        <v>25.067299999999999</v>
      </c>
      <c r="S807" s="2">
        <v>22.8691</v>
      </c>
      <c r="T807" s="2">
        <v>1.7081999999999999</v>
      </c>
      <c r="U807" s="2">
        <v>0.2661</v>
      </c>
      <c r="W807" s="2">
        <v>0</v>
      </c>
      <c r="X807" s="2">
        <v>30.290364914693601</v>
      </c>
      <c r="Y807" s="2">
        <v>52.123585150844299</v>
      </c>
      <c r="Z807" s="2">
        <v>10.526154865625699</v>
      </c>
      <c r="AA807" s="2">
        <v>0</v>
      </c>
      <c r="AB807" s="2">
        <v>50.527404770130801</v>
      </c>
      <c r="AC807" s="2">
        <v>6.6416924021567096</v>
      </c>
      <c r="AD807" s="2">
        <v>4.4543747043612703</v>
      </c>
      <c r="AF807" s="2">
        <v>0</v>
      </c>
      <c r="AG807" s="2">
        <v>23.466799999999999</v>
      </c>
      <c r="AH807" s="2">
        <v>44.365400000000001</v>
      </c>
      <c r="AI807" s="2">
        <v>4.8220000000000001</v>
      </c>
      <c r="AJ807" s="2">
        <v>0</v>
      </c>
      <c r="AK807" s="2">
        <v>19.632000000000001</v>
      </c>
      <c r="AL807" s="2">
        <v>3.5066000000000002</v>
      </c>
      <c r="AM807" s="2">
        <v>1.9287000000000001</v>
      </c>
      <c r="AO807" s="2">
        <v>69.980742507041299</v>
      </c>
      <c r="AP807" s="2">
        <v>16.187544636304001</v>
      </c>
    </row>
    <row r="808" spans="1:42" outlineLevel="3">
      <c r="A808" s="1" t="s">
        <v>316</v>
      </c>
      <c r="B808" s="1" t="s">
        <v>777</v>
      </c>
      <c r="C808" s="1">
        <v>32006</v>
      </c>
      <c r="D808" s="2" t="s">
        <v>783</v>
      </c>
      <c r="E808" s="2">
        <v>4293.1912567619001</v>
      </c>
      <c r="F808" s="2">
        <v>3771.6780727522</v>
      </c>
      <c r="G808" s="2">
        <v>3000</v>
      </c>
      <c r="I808" s="2">
        <v>274.45035442643098</v>
      </c>
      <c r="J808" s="2">
        <v>81.860031867382105</v>
      </c>
      <c r="K808" s="2">
        <v>70.586521733411999</v>
      </c>
      <c r="L808" s="2">
        <v>115.00119731087401</v>
      </c>
      <c r="M808" s="2">
        <v>6.1325591316695798</v>
      </c>
      <c r="N808" s="2">
        <v>0.87004438309373799</v>
      </c>
      <c r="P808" s="2">
        <v>169.3741</v>
      </c>
      <c r="Q808" s="2">
        <v>69.047799999999995</v>
      </c>
      <c r="R808" s="2">
        <v>30.772200000000002</v>
      </c>
      <c r="S808" s="2">
        <v>67.567499999999995</v>
      </c>
      <c r="T808" s="2">
        <v>1.4354</v>
      </c>
      <c r="U808" s="2">
        <v>0.55120000000000002</v>
      </c>
      <c r="W808" s="2">
        <v>0</v>
      </c>
      <c r="X808" s="2">
        <v>33.7815470325923</v>
      </c>
      <c r="Y808" s="2">
        <v>48.078484834789798</v>
      </c>
      <c r="Z808" s="2">
        <v>0</v>
      </c>
      <c r="AA808" s="2">
        <v>0</v>
      </c>
      <c r="AB808" s="2">
        <v>58.695072763835597</v>
      </c>
      <c r="AC808" s="2">
        <v>8.0493418380047395</v>
      </c>
      <c r="AD808" s="2">
        <v>3.8421071315716402</v>
      </c>
      <c r="AF808" s="2">
        <v>0</v>
      </c>
      <c r="AG808" s="2">
        <v>30.3917</v>
      </c>
      <c r="AH808" s="2">
        <v>38.656100000000002</v>
      </c>
      <c r="AI808" s="2">
        <v>0</v>
      </c>
      <c r="AJ808" s="2">
        <v>0</v>
      </c>
      <c r="AK808" s="2">
        <v>22.878900000000002</v>
      </c>
      <c r="AL808" s="2">
        <v>5.2317</v>
      </c>
      <c r="AM808" s="2">
        <v>2.6616</v>
      </c>
      <c r="AO808" s="2">
        <v>81.292823788499604</v>
      </c>
      <c r="AP808" s="2">
        <v>17.423586131835499</v>
      </c>
    </row>
    <row r="809" spans="1:42" outlineLevel="3">
      <c r="A809" s="1" t="s">
        <v>316</v>
      </c>
      <c r="B809" s="1" t="s">
        <v>777</v>
      </c>
      <c r="C809" s="1">
        <v>32007</v>
      </c>
      <c r="D809" s="2" t="s">
        <v>784</v>
      </c>
      <c r="E809" s="2">
        <v>4128.9071503342002</v>
      </c>
      <c r="F809" s="2">
        <v>579.02278025650003</v>
      </c>
      <c r="G809" s="2">
        <v>272</v>
      </c>
      <c r="I809" s="2">
        <v>85.089058708080202</v>
      </c>
      <c r="J809" s="2">
        <v>54.916816562060802</v>
      </c>
      <c r="K809" s="2">
        <v>13.9576914496624</v>
      </c>
      <c r="L809" s="2">
        <v>13.2555621549796</v>
      </c>
      <c r="M809" s="2">
        <v>2.9119166600056801</v>
      </c>
      <c r="N809" s="2">
        <v>4.7071881371767002E-2</v>
      </c>
      <c r="P809" s="2">
        <v>47.820599999999999</v>
      </c>
      <c r="Q809" s="2">
        <v>38.085999999999999</v>
      </c>
      <c r="R809" s="2">
        <v>4.0772000000000004</v>
      </c>
      <c r="S809" s="2">
        <v>5.3682999999999996</v>
      </c>
      <c r="T809" s="2">
        <v>0.2661</v>
      </c>
      <c r="U809" s="2">
        <v>2.3E-2</v>
      </c>
      <c r="W809" s="2">
        <v>0</v>
      </c>
      <c r="X809" s="2">
        <v>17.565945634783201</v>
      </c>
      <c r="Y809" s="2">
        <v>24.611864085161599</v>
      </c>
      <c r="Z809" s="2">
        <v>12.739006842116</v>
      </c>
      <c r="AA809" s="2">
        <v>0</v>
      </c>
      <c r="AB809" s="2">
        <v>9.7914232685179705</v>
      </c>
      <c r="AC809" s="2">
        <v>0.38674965299462399</v>
      </c>
      <c r="AD809" s="2">
        <v>3.7795185281497901</v>
      </c>
      <c r="AF809" s="2">
        <v>0</v>
      </c>
      <c r="AG809" s="2">
        <v>14.6068</v>
      </c>
      <c r="AH809" s="2">
        <v>18.809699999999999</v>
      </c>
      <c r="AI809" s="2">
        <v>4.6695000000000002</v>
      </c>
      <c r="AJ809" s="2">
        <v>0</v>
      </c>
      <c r="AK809" s="2">
        <v>3.0706000000000002</v>
      </c>
      <c r="AL809" s="2">
        <v>0.14799999999999999</v>
      </c>
      <c r="AM809" s="2">
        <v>0.85860000000000003</v>
      </c>
      <c r="AO809" s="2">
        <v>18.275986455578899</v>
      </c>
      <c r="AP809" s="2">
        <v>5.1720164671802902</v>
      </c>
    </row>
    <row r="810" spans="1:42" outlineLevel="3">
      <c r="A810" s="1" t="s">
        <v>316</v>
      </c>
      <c r="B810" s="1" t="s">
        <v>777</v>
      </c>
      <c r="C810" s="1">
        <v>32008</v>
      </c>
      <c r="D810" s="2" t="s">
        <v>785</v>
      </c>
      <c r="E810" s="2">
        <v>5597.0485525136</v>
      </c>
      <c r="F810" s="2">
        <v>4376.6238765973003</v>
      </c>
      <c r="G810" s="2">
        <v>5362</v>
      </c>
      <c r="I810" s="2">
        <v>505.11022878446698</v>
      </c>
      <c r="J810" s="2">
        <v>128.19629540843499</v>
      </c>
      <c r="K810" s="2">
        <v>220.37060131074199</v>
      </c>
      <c r="L810" s="2">
        <v>113.87431096992501</v>
      </c>
      <c r="M810" s="2">
        <v>23.2306085567546</v>
      </c>
      <c r="N810" s="2">
        <v>19.438412538610901</v>
      </c>
      <c r="P810" s="2">
        <v>280.6832</v>
      </c>
      <c r="Q810" s="2">
        <v>104.20269999999999</v>
      </c>
      <c r="R810" s="2">
        <v>97.171899999999994</v>
      </c>
      <c r="S810" s="2">
        <v>70.633300000000006</v>
      </c>
      <c r="T810" s="2">
        <v>4.0292000000000003</v>
      </c>
      <c r="U810" s="2">
        <v>4.6460999999999997</v>
      </c>
      <c r="W810" s="2">
        <v>0</v>
      </c>
      <c r="X810" s="2">
        <v>37.7497101442043</v>
      </c>
      <c r="Y810" s="2">
        <v>84.215981147435102</v>
      </c>
      <c r="Z810" s="2">
        <v>6.2306041167953596</v>
      </c>
      <c r="AA810" s="2">
        <v>0</v>
      </c>
      <c r="AB810" s="2">
        <v>144.53487626653501</v>
      </c>
      <c r="AC810" s="2">
        <v>59.385151524093402</v>
      </c>
      <c r="AD810" s="2">
        <v>16.450573520113</v>
      </c>
      <c r="AF810" s="2">
        <v>0</v>
      </c>
      <c r="AG810" s="2">
        <v>32.900799999999997</v>
      </c>
      <c r="AH810" s="2">
        <v>67.724699999999999</v>
      </c>
      <c r="AI810" s="2">
        <v>3.5771999999999999</v>
      </c>
      <c r="AJ810" s="2">
        <v>0</v>
      </c>
      <c r="AK810" s="2">
        <v>54.584800000000001</v>
      </c>
      <c r="AL810" s="2">
        <v>35.359900000000003</v>
      </c>
      <c r="AM810" s="2">
        <v>7.2271999999999998</v>
      </c>
      <c r="AO810" s="2">
        <v>254.41264313723599</v>
      </c>
      <c r="AP810" s="2">
        <v>51.972948938357398</v>
      </c>
    </row>
    <row r="811" spans="1:42" outlineLevel="3">
      <c r="A811" s="1" t="s">
        <v>316</v>
      </c>
      <c r="B811" s="1" t="s">
        <v>777</v>
      </c>
      <c r="C811" s="1">
        <v>32009</v>
      </c>
      <c r="D811" s="2" t="s">
        <v>786</v>
      </c>
      <c r="E811" s="2">
        <v>5181.3237083145004</v>
      </c>
      <c r="F811" s="2">
        <v>2947.8694246312002</v>
      </c>
      <c r="G811" s="2">
        <v>1863</v>
      </c>
      <c r="I811" s="2">
        <v>217.92182812686099</v>
      </c>
      <c r="J811" s="2">
        <v>87.044673983080003</v>
      </c>
      <c r="K811" s="2">
        <v>59.277251736733703</v>
      </c>
      <c r="L811" s="2">
        <v>64.754425870917899</v>
      </c>
      <c r="M811" s="2">
        <v>6.1158093864406702</v>
      </c>
      <c r="N811" s="2">
        <v>0.72966714968871904</v>
      </c>
      <c r="P811" s="2">
        <v>137.8295</v>
      </c>
      <c r="Q811" s="2">
        <v>63.794600000000003</v>
      </c>
      <c r="R811" s="2">
        <v>32.730899999999998</v>
      </c>
      <c r="S811" s="2">
        <v>39.520000000000003</v>
      </c>
      <c r="T811" s="2">
        <v>1.2012</v>
      </c>
      <c r="U811" s="2">
        <v>0.58279999999999998</v>
      </c>
      <c r="W811" s="2">
        <v>0</v>
      </c>
      <c r="X811" s="2">
        <v>16.4178174589909</v>
      </c>
      <c r="Y811" s="2">
        <v>63.165279230290203</v>
      </c>
      <c r="Z811" s="2">
        <v>7.4615772937989</v>
      </c>
      <c r="AA811" s="2">
        <v>0</v>
      </c>
      <c r="AB811" s="2">
        <v>32.545771790245396</v>
      </c>
      <c r="AC811" s="2">
        <v>23.402173278829601</v>
      </c>
      <c r="AD811" s="2">
        <v>3.3293066676586802</v>
      </c>
      <c r="AF811" s="2">
        <v>0</v>
      </c>
      <c r="AG811" s="2">
        <v>15.3948</v>
      </c>
      <c r="AH811" s="2">
        <v>45.635599999999997</v>
      </c>
      <c r="AI811" s="2">
        <v>2.7642000000000002</v>
      </c>
      <c r="AJ811" s="2">
        <v>0</v>
      </c>
      <c r="AK811" s="2">
        <v>13.663600000000001</v>
      </c>
      <c r="AL811" s="2">
        <v>16.917300000000001</v>
      </c>
      <c r="AM811" s="2">
        <v>2.15</v>
      </c>
      <c r="AO811" s="2">
        <v>74.638932238757207</v>
      </c>
      <c r="AP811" s="2">
        <v>14.486424762140899</v>
      </c>
    </row>
    <row r="812" spans="1:42" outlineLevel="3">
      <c r="A812" s="1" t="s">
        <v>316</v>
      </c>
      <c r="B812" s="1" t="s">
        <v>777</v>
      </c>
      <c r="C812" s="1">
        <v>32010</v>
      </c>
      <c r="D812" s="2" t="s">
        <v>787</v>
      </c>
      <c r="E812" s="2">
        <v>2944.1541696943</v>
      </c>
      <c r="F812" s="2">
        <v>1531.9099254493999</v>
      </c>
      <c r="G812" s="2">
        <v>1070</v>
      </c>
      <c r="I812" s="2">
        <v>111.219188765891</v>
      </c>
      <c r="J812" s="2">
        <v>43.793963337647497</v>
      </c>
      <c r="K812" s="2">
        <v>27.784539645125399</v>
      </c>
      <c r="L812" s="2">
        <v>34.302651364404298</v>
      </c>
      <c r="M812" s="2">
        <v>1.0523592575935099</v>
      </c>
      <c r="N812" s="2">
        <v>4.2856751611203503</v>
      </c>
      <c r="P812" s="2">
        <v>67.9786</v>
      </c>
      <c r="Q812" s="2">
        <v>32.5379</v>
      </c>
      <c r="R812" s="2">
        <v>11.887600000000001</v>
      </c>
      <c r="S812" s="2">
        <v>21.259799999999998</v>
      </c>
      <c r="T812" s="2">
        <v>0.25440000000000002</v>
      </c>
      <c r="U812" s="2">
        <v>2.0388999999999999</v>
      </c>
      <c r="W812" s="2">
        <v>0</v>
      </c>
      <c r="X812" s="2">
        <v>13.845575219165999</v>
      </c>
      <c r="Y812" s="2">
        <v>29.9483881184814</v>
      </c>
      <c r="Z812" s="2">
        <v>0</v>
      </c>
      <c r="AA812" s="2">
        <v>0</v>
      </c>
      <c r="AB812" s="2">
        <v>21.040447627575301</v>
      </c>
      <c r="AC812" s="2">
        <v>4.9249232182243103</v>
      </c>
      <c r="AD812" s="2">
        <v>1.8191687993257499</v>
      </c>
      <c r="AF812" s="2">
        <v>0</v>
      </c>
      <c r="AG812" s="2">
        <v>12.4078</v>
      </c>
      <c r="AH812" s="2">
        <v>20.130099999999999</v>
      </c>
      <c r="AI812" s="2">
        <v>0</v>
      </c>
      <c r="AJ812" s="2">
        <v>0</v>
      </c>
      <c r="AK812" s="2">
        <v>8.2811000000000003</v>
      </c>
      <c r="AL812" s="2">
        <v>2.7827000000000002</v>
      </c>
      <c r="AM812" s="2">
        <v>0.82379999999999998</v>
      </c>
      <c r="AO812" s="2">
        <v>34.111489690497798</v>
      </c>
      <c r="AP812" s="2">
        <v>9.6660751602307702</v>
      </c>
    </row>
    <row r="813" spans="1:42" outlineLevel="3">
      <c r="A813" s="1" t="s">
        <v>316</v>
      </c>
      <c r="B813" s="1" t="s">
        <v>777</v>
      </c>
      <c r="C813" s="1">
        <v>32011</v>
      </c>
      <c r="D813" s="2" t="s">
        <v>788</v>
      </c>
      <c r="E813" s="2">
        <v>6968.9149978821997</v>
      </c>
      <c r="F813" s="2">
        <v>1716.3254989805</v>
      </c>
      <c r="G813" s="2">
        <v>1169</v>
      </c>
      <c r="I813" s="2">
        <v>165.55516521427</v>
      </c>
      <c r="J813" s="2">
        <v>82.642247445833405</v>
      </c>
      <c r="K813" s="2">
        <v>21.146525696074701</v>
      </c>
      <c r="L813" s="2">
        <v>47.391398259450597</v>
      </c>
      <c r="M813" s="2">
        <v>2.5148308410699398</v>
      </c>
      <c r="N813" s="2">
        <v>11.860162971841399</v>
      </c>
      <c r="P813" s="2">
        <v>92.308099999999996</v>
      </c>
      <c r="Q813" s="2">
        <v>57.339599999999997</v>
      </c>
      <c r="R813" s="2">
        <v>9.1941000000000006</v>
      </c>
      <c r="S813" s="2">
        <v>24.737400000000001</v>
      </c>
      <c r="T813" s="2">
        <v>0.34039999999999998</v>
      </c>
      <c r="U813" s="2">
        <v>0.6966</v>
      </c>
      <c r="W813" s="2">
        <v>0</v>
      </c>
      <c r="X813" s="2">
        <v>28.603802752678401</v>
      </c>
      <c r="Y813" s="2">
        <v>49.600892802205998</v>
      </c>
      <c r="Z813" s="2">
        <v>4.4375518909491003</v>
      </c>
      <c r="AA813" s="2">
        <v>0</v>
      </c>
      <c r="AB813" s="2">
        <v>18.360070035587501</v>
      </c>
      <c r="AC813" s="2">
        <v>1.37157041559495</v>
      </c>
      <c r="AD813" s="2">
        <v>1.41488524489227</v>
      </c>
      <c r="AF813" s="2">
        <v>0</v>
      </c>
      <c r="AG813" s="2">
        <v>23.584399999999999</v>
      </c>
      <c r="AH813" s="2">
        <v>32.533200000000001</v>
      </c>
      <c r="AI813" s="2">
        <v>1.222</v>
      </c>
      <c r="AJ813" s="2">
        <v>0</v>
      </c>
      <c r="AK813" s="2">
        <v>7.6058000000000003</v>
      </c>
      <c r="AL813" s="2">
        <v>0.88800000000000001</v>
      </c>
      <c r="AM813" s="2">
        <v>0.70030000000000003</v>
      </c>
      <c r="AO813" s="2">
        <v>23.2780970689046</v>
      </c>
      <c r="AP813" s="2">
        <v>3.8372661252255398</v>
      </c>
    </row>
    <row r="814" spans="1:42" outlineLevel="3">
      <c r="A814" s="1" t="s">
        <v>316</v>
      </c>
      <c r="B814" s="1" t="s">
        <v>777</v>
      </c>
      <c r="C814" s="1">
        <v>32012</v>
      </c>
      <c r="D814" s="2" t="s">
        <v>789</v>
      </c>
      <c r="E814" s="2">
        <v>2382.5208575889001</v>
      </c>
      <c r="F814" s="2">
        <v>1730.7952031627999</v>
      </c>
      <c r="G814" s="2">
        <v>1327</v>
      </c>
      <c r="I814" s="2">
        <v>111.81152574143501</v>
      </c>
      <c r="J814" s="2">
        <v>41.672660397189901</v>
      </c>
      <c r="K814" s="2">
        <v>24.267234830469999</v>
      </c>
      <c r="L814" s="2">
        <v>42.519086584855799</v>
      </c>
      <c r="M814" s="2">
        <v>2.65994764817997</v>
      </c>
      <c r="N814" s="2">
        <v>0.69259628073921697</v>
      </c>
      <c r="P814" s="2">
        <v>72.495900000000006</v>
      </c>
      <c r="Q814" s="2">
        <v>32.901899999999998</v>
      </c>
      <c r="R814" s="2">
        <v>11.6404</v>
      </c>
      <c r="S814" s="2">
        <v>27.237200000000001</v>
      </c>
      <c r="T814" s="2">
        <v>0.60640000000000005</v>
      </c>
      <c r="U814" s="2">
        <v>0.11</v>
      </c>
      <c r="W814" s="2">
        <v>0</v>
      </c>
      <c r="X814" s="2">
        <v>11.797168894345999</v>
      </c>
      <c r="Y814" s="2">
        <v>29.8754915028439</v>
      </c>
      <c r="Z814" s="2">
        <v>0</v>
      </c>
      <c r="AA814" s="2">
        <v>0</v>
      </c>
      <c r="AB814" s="2">
        <v>20.524950835578601</v>
      </c>
      <c r="AC814" s="2">
        <v>2.1919171450193402</v>
      </c>
      <c r="AD814" s="2">
        <v>1.55036684987201</v>
      </c>
      <c r="AF814" s="2">
        <v>0</v>
      </c>
      <c r="AG814" s="2">
        <v>10.6027</v>
      </c>
      <c r="AH814" s="2">
        <v>22.299199999999999</v>
      </c>
      <c r="AI814" s="2">
        <v>0</v>
      </c>
      <c r="AJ814" s="2">
        <v>0</v>
      </c>
      <c r="AK814" s="2">
        <v>8.9997000000000007</v>
      </c>
      <c r="AL814" s="2">
        <v>1.6806000000000001</v>
      </c>
      <c r="AM814" s="2">
        <v>0.96009999999999995</v>
      </c>
      <c r="AO814" s="2">
        <v>29.918175556180099</v>
      </c>
      <c r="AP814" s="2">
        <v>7.2024928038130103</v>
      </c>
    </row>
    <row r="815" spans="1:42" outlineLevel="3">
      <c r="A815" s="1" t="s">
        <v>316</v>
      </c>
      <c r="B815" s="1" t="s">
        <v>777</v>
      </c>
      <c r="C815" s="1">
        <v>32013</v>
      </c>
      <c r="D815" s="2" t="s">
        <v>777</v>
      </c>
      <c r="E815" s="2">
        <v>4595.9446097141999</v>
      </c>
      <c r="F815" s="2">
        <v>2472.1948735967999</v>
      </c>
      <c r="G815" s="2">
        <v>4130</v>
      </c>
      <c r="I815" s="2">
        <v>331.71429627635098</v>
      </c>
      <c r="J815" s="2">
        <v>114.470852371033</v>
      </c>
      <c r="K815" s="2">
        <v>144.790395336355</v>
      </c>
      <c r="L815" s="2">
        <v>64.371129029429099</v>
      </c>
      <c r="M815" s="2">
        <v>7.6901126228585204</v>
      </c>
      <c r="N815" s="2">
        <v>0.39180691667487899</v>
      </c>
      <c r="P815" s="2">
        <v>188.40090000000001</v>
      </c>
      <c r="Q815" s="2">
        <v>83.325100000000006</v>
      </c>
      <c r="R815" s="2">
        <v>66.412899999999993</v>
      </c>
      <c r="S815" s="2">
        <v>36.285499999999999</v>
      </c>
      <c r="T815" s="2">
        <v>2.2515000000000001</v>
      </c>
      <c r="U815" s="2">
        <v>0.12590000000000001</v>
      </c>
      <c r="W815" s="2">
        <v>0</v>
      </c>
      <c r="X815" s="2">
        <v>25.950307934375399</v>
      </c>
      <c r="Y815" s="2">
        <v>79.351373204841593</v>
      </c>
      <c r="Z815" s="2">
        <v>9.1691712318161098</v>
      </c>
      <c r="AA815" s="2">
        <v>0</v>
      </c>
      <c r="AB815" s="2">
        <v>106.341945942246</v>
      </c>
      <c r="AC815" s="2">
        <v>20.129930767200399</v>
      </c>
      <c r="AD815" s="2">
        <v>18.318518626908698</v>
      </c>
      <c r="AF815" s="2">
        <v>0</v>
      </c>
      <c r="AG815" s="2">
        <v>17.088799999999999</v>
      </c>
      <c r="AH815" s="2">
        <v>61.3461</v>
      </c>
      <c r="AI815" s="2">
        <v>4.8902000000000001</v>
      </c>
      <c r="AJ815" s="2">
        <v>0</v>
      </c>
      <c r="AK815" s="2">
        <v>41.926000000000002</v>
      </c>
      <c r="AL815" s="2">
        <v>15.777200000000001</v>
      </c>
      <c r="AM815" s="2">
        <v>8.7096999999999998</v>
      </c>
      <c r="AO815" s="2">
        <v>158.67919543511201</v>
      </c>
      <c r="AP815" s="2">
        <v>24.081694695835701</v>
      </c>
    </row>
    <row r="816" spans="1:42" outlineLevel="3">
      <c r="A816" s="1" t="s">
        <v>316</v>
      </c>
      <c r="B816" s="1" t="s">
        <v>777</v>
      </c>
      <c r="C816" s="1">
        <v>32014</v>
      </c>
      <c r="D816" s="2" t="s">
        <v>790</v>
      </c>
      <c r="E816" s="2">
        <v>3492.1520315726002</v>
      </c>
      <c r="F816" s="2">
        <v>2590.2032228304001</v>
      </c>
      <c r="G816" s="2">
        <v>2328</v>
      </c>
      <c r="I816" s="2">
        <v>249.87914447835499</v>
      </c>
      <c r="J816" s="2">
        <v>72.752380755897704</v>
      </c>
      <c r="K816" s="2">
        <v>71.226045242466697</v>
      </c>
      <c r="L816" s="2">
        <v>67.939877215348005</v>
      </c>
      <c r="M816" s="2">
        <v>31.577451613736301</v>
      </c>
      <c r="N816" s="2">
        <v>6.3833896509064898</v>
      </c>
      <c r="P816" s="2">
        <v>132.4128</v>
      </c>
      <c r="Q816" s="2">
        <v>56.596800000000002</v>
      </c>
      <c r="R816" s="2">
        <v>31.105699999999999</v>
      </c>
      <c r="S816" s="2">
        <v>42.17</v>
      </c>
      <c r="T816" s="2">
        <v>2.1545000000000001</v>
      </c>
      <c r="U816" s="2">
        <v>0.38579999999999998</v>
      </c>
      <c r="W816" s="2">
        <v>0</v>
      </c>
      <c r="X816" s="2">
        <v>18.966709234185402</v>
      </c>
      <c r="Y816" s="2">
        <v>49.905701379777497</v>
      </c>
      <c r="Z816" s="2">
        <v>3.8799701419347699</v>
      </c>
      <c r="AA816" s="2">
        <v>0</v>
      </c>
      <c r="AB816" s="2">
        <v>55.863442335983599</v>
      </c>
      <c r="AC816" s="2">
        <v>11.042138546034501</v>
      </c>
      <c r="AD816" s="2">
        <v>4.3204643604486304</v>
      </c>
      <c r="AF816" s="2">
        <v>0</v>
      </c>
      <c r="AG816" s="2">
        <v>15.887700000000001</v>
      </c>
      <c r="AH816" s="2">
        <v>39.111699999999999</v>
      </c>
      <c r="AI816" s="2">
        <v>1.5973999999999999</v>
      </c>
      <c r="AJ816" s="2">
        <v>0</v>
      </c>
      <c r="AK816" s="2">
        <v>21.768999999999998</v>
      </c>
      <c r="AL816" s="2">
        <v>7.6830999999999996</v>
      </c>
      <c r="AM816" s="2">
        <v>1.6536</v>
      </c>
      <c r="AO816" s="2">
        <v>77.580758763183596</v>
      </c>
      <c r="AP816" s="2">
        <v>12.863032281311501</v>
      </c>
    </row>
    <row r="817" spans="1:42" outlineLevel="3">
      <c r="A817" s="1" t="s">
        <v>316</v>
      </c>
      <c r="B817" s="1" t="s">
        <v>777</v>
      </c>
      <c r="C817" s="1">
        <v>32015</v>
      </c>
      <c r="D817" s="2" t="s">
        <v>791</v>
      </c>
      <c r="E817" s="2">
        <v>1957.4153034977001</v>
      </c>
      <c r="F817" s="2">
        <v>1445.3748515251</v>
      </c>
      <c r="G817" s="2">
        <v>1394</v>
      </c>
      <c r="I817" s="2">
        <v>118.443874400816</v>
      </c>
      <c r="J817" s="2">
        <v>39.473367417475799</v>
      </c>
      <c r="K817" s="2">
        <v>43.842289193811901</v>
      </c>
      <c r="L817" s="2">
        <v>33.978182437380397</v>
      </c>
      <c r="M817" s="2">
        <v>1.15003535214833</v>
      </c>
      <c r="N817" s="2">
        <v>0</v>
      </c>
      <c r="P817" s="2">
        <v>71.844399999999993</v>
      </c>
      <c r="Q817" s="2">
        <v>32.6066</v>
      </c>
      <c r="R817" s="2">
        <v>18.162700000000001</v>
      </c>
      <c r="S817" s="2">
        <v>20.874400000000001</v>
      </c>
      <c r="T817" s="2">
        <v>0.20069999999999999</v>
      </c>
      <c r="U817" s="2">
        <v>0</v>
      </c>
      <c r="W817" s="2">
        <v>0</v>
      </c>
      <c r="X817" s="2">
        <v>12.8874035106922</v>
      </c>
      <c r="Y817" s="2">
        <v>23.3036790294307</v>
      </c>
      <c r="Z817" s="2">
        <v>3.2822848773528999</v>
      </c>
      <c r="AA817" s="2">
        <v>0</v>
      </c>
      <c r="AB817" s="2">
        <v>42.099049775042303</v>
      </c>
      <c r="AC817" s="2">
        <v>1.34969806671722</v>
      </c>
      <c r="AD817" s="2">
        <v>0.39354135205239499</v>
      </c>
      <c r="AF817" s="2">
        <v>0</v>
      </c>
      <c r="AG817" s="2">
        <v>12.419</v>
      </c>
      <c r="AH817" s="2">
        <v>19.180199999999999</v>
      </c>
      <c r="AI817" s="2">
        <v>1.0074000000000001</v>
      </c>
      <c r="AJ817" s="2">
        <v>0</v>
      </c>
      <c r="AK817" s="2">
        <v>17.182700000000001</v>
      </c>
      <c r="AL817" s="2">
        <v>0.89170000000000005</v>
      </c>
      <c r="AM817" s="2">
        <v>8.8300000000000003E-2</v>
      </c>
      <c r="AO817" s="2">
        <v>51.456461494602998</v>
      </c>
      <c r="AP817" s="2">
        <v>10.1925759931272</v>
      </c>
    </row>
    <row r="818" spans="1:42" outlineLevel="3">
      <c r="A818" s="1" t="s">
        <v>316</v>
      </c>
      <c r="B818" s="1" t="s">
        <v>777</v>
      </c>
      <c r="C818" s="1">
        <v>32016</v>
      </c>
      <c r="D818" s="2" t="s">
        <v>792</v>
      </c>
      <c r="E818" s="2">
        <v>542.00723944239996</v>
      </c>
      <c r="F818" s="2">
        <v>505.65588697880003</v>
      </c>
      <c r="G818" s="2">
        <v>4458</v>
      </c>
      <c r="I818" s="2">
        <v>248.86722366569501</v>
      </c>
      <c r="J818" s="2">
        <v>50.634013688374402</v>
      </c>
      <c r="K818" s="2">
        <v>178.267199813102</v>
      </c>
      <c r="L818" s="2">
        <v>8.6753134149408098</v>
      </c>
      <c r="M818" s="2">
        <v>10.009696309589399</v>
      </c>
      <c r="N818" s="2">
        <v>1.2810004396893799</v>
      </c>
      <c r="P818" s="2">
        <v>144.3466</v>
      </c>
      <c r="Q818" s="2">
        <v>42.866700000000002</v>
      </c>
      <c r="R818" s="2">
        <v>94.314999999999998</v>
      </c>
      <c r="S818" s="2">
        <v>3.6503999999999999</v>
      </c>
      <c r="T818" s="2">
        <v>2.8950999999999998</v>
      </c>
      <c r="U818" s="2">
        <v>0.61939999999999995</v>
      </c>
      <c r="W818" s="2">
        <v>0</v>
      </c>
      <c r="X818" s="2">
        <v>13.7418231343462</v>
      </c>
      <c r="Y818" s="2">
        <v>29.458163964315801</v>
      </c>
      <c r="Z818" s="2">
        <v>7.4340265897123903</v>
      </c>
      <c r="AA818" s="2">
        <v>0</v>
      </c>
      <c r="AB818" s="2">
        <v>115.640488905415</v>
      </c>
      <c r="AC818" s="2">
        <v>46.996568582802503</v>
      </c>
      <c r="AD818" s="2">
        <v>15.6301423248839</v>
      </c>
      <c r="AF818" s="2">
        <v>0</v>
      </c>
      <c r="AG818" s="2">
        <v>12.750500000000001</v>
      </c>
      <c r="AH818" s="2">
        <v>25.869299999999999</v>
      </c>
      <c r="AI818" s="2">
        <v>4.2469000000000001</v>
      </c>
      <c r="AJ818" s="2">
        <v>0</v>
      </c>
      <c r="AK818" s="2">
        <v>46.411200000000001</v>
      </c>
      <c r="AL818" s="2">
        <v>37.901000000000003</v>
      </c>
      <c r="AM818" s="2">
        <v>10.002800000000001</v>
      </c>
      <c r="AO818" s="2">
        <v>197.751281074232</v>
      </c>
      <c r="AP818" s="2">
        <v>39.899276665310097</v>
      </c>
    </row>
    <row r="819" spans="1:42" outlineLevel="3">
      <c r="A819" s="1" t="s">
        <v>316</v>
      </c>
      <c r="B819" s="1" t="s">
        <v>777</v>
      </c>
      <c r="C819" s="1">
        <v>32017</v>
      </c>
      <c r="D819" s="2" t="s">
        <v>793</v>
      </c>
      <c r="E819" s="2">
        <v>3387.8332741364002</v>
      </c>
      <c r="F819" s="2">
        <v>2826.8354426163</v>
      </c>
      <c r="G819" s="2">
        <v>3405</v>
      </c>
      <c r="I819" s="2">
        <v>331.59186399214002</v>
      </c>
      <c r="J819" s="2">
        <v>96.341162696287</v>
      </c>
      <c r="K819" s="2">
        <v>152.06378618902301</v>
      </c>
      <c r="L819" s="2">
        <v>59.319831719592401</v>
      </c>
      <c r="M819" s="2">
        <v>9.5855723686079592</v>
      </c>
      <c r="N819" s="2">
        <v>14.2815110186302</v>
      </c>
      <c r="P819" s="2">
        <v>183.81610000000001</v>
      </c>
      <c r="Q819" s="2">
        <v>78.803799999999995</v>
      </c>
      <c r="R819" s="2">
        <v>62.8339</v>
      </c>
      <c r="S819" s="2">
        <v>32.1601</v>
      </c>
      <c r="T819" s="2">
        <v>2.9597000000000002</v>
      </c>
      <c r="U819" s="2">
        <v>7.0586000000000002</v>
      </c>
      <c r="W819" s="2">
        <v>0</v>
      </c>
      <c r="X819" s="2">
        <v>37.389335825149502</v>
      </c>
      <c r="Y819" s="2">
        <v>51.1373683654733</v>
      </c>
      <c r="Z819" s="2">
        <v>7.8144585056641498</v>
      </c>
      <c r="AA819" s="2">
        <v>0</v>
      </c>
      <c r="AB819" s="2">
        <v>137.909076052914</v>
      </c>
      <c r="AC819" s="2">
        <v>6.6406135644784197</v>
      </c>
      <c r="AD819" s="2">
        <v>7.5140965716304597</v>
      </c>
      <c r="AF819" s="2">
        <v>0</v>
      </c>
      <c r="AG819" s="2">
        <v>33.872300000000003</v>
      </c>
      <c r="AH819" s="2">
        <v>41.188099999999999</v>
      </c>
      <c r="AI819" s="2">
        <v>3.7433999999999998</v>
      </c>
      <c r="AJ819" s="2">
        <v>0</v>
      </c>
      <c r="AK819" s="2">
        <v>53.584400000000002</v>
      </c>
      <c r="AL819" s="2">
        <v>5.4923999999999999</v>
      </c>
      <c r="AM819" s="2">
        <v>3.7570999999999999</v>
      </c>
      <c r="AO819" s="2">
        <v>176.23715613267899</v>
      </c>
      <c r="AP819" s="2">
        <v>39.593221535317099</v>
      </c>
    </row>
    <row r="820" spans="1:42" outlineLevel="3">
      <c r="A820" s="1" t="s">
        <v>316</v>
      </c>
      <c r="B820" s="1" t="s">
        <v>777</v>
      </c>
      <c r="C820" s="1">
        <v>32018</v>
      </c>
      <c r="D820" s="2" t="s">
        <v>794</v>
      </c>
      <c r="E820" s="2">
        <v>2028.306645316</v>
      </c>
      <c r="F820" s="2">
        <v>1708.0795416696001</v>
      </c>
      <c r="G820" s="2">
        <v>1651</v>
      </c>
      <c r="I820" s="2">
        <v>213.14434189273999</v>
      </c>
      <c r="J820" s="2">
        <v>58.7414474204353</v>
      </c>
      <c r="K820" s="2">
        <v>91.173984133187801</v>
      </c>
      <c r="L820" s="2">
        <v>29.577328113705001</v>
      </c>
      <c r="M820" s="2">
        <v>32.5605174616067</v>
      </c>
      <c r="N820" s="2">
        <v>1.0910647638056299</v>
      </c>
      <c r="P820" s="2">
        <v>101.95359999999999</v>
      </c>
      <c r="Q820" s="2">
        <v>47.018999999999998</v>
      </c>
      <c r="R820" s="2">
        <v>37.372700000000002</v>
      </c>
      <c r="S820" s="2">
        <v>16.670999999999999</v>
      </c>
      <c r="T820" s="2">
        <v>0.436</v>
      </c>
      <c r="U820" s="2">
        <v>0.45490000000000003</v>
      </c>
      <c r="W820" s="2">
        <v>0</v>
      </c>
      <c r="X820" s="2">
        <v>19.857769719959201</v>
      </c>
      <c r="Y820" s="2">
        <v>34.88567920725</v>
      </c>
      <c r="Z820" s="2">
        <v>3.9979984932260901</v>
      </c>
      <c r="AA820" s="2">
        <v>0</v>
      </c>
      <c r="AB820" s="2">
        <v>66.263277789141299</v>
      </c>
      <c r="AC820" s="2">
        <v>24.910706344046599</v>
      </c>
      <c r="AD820" s="2">
        <v>0</v>
      </c>
      <c r="AF820" s="2">
        <v>0</v>
      </c>
      <c r="AG820" s="2">
        <v>17.6814</v>
      </c>
      <c r="AH820" s="2">
        <v>27.4087</v>
      </c>
      <c r="AI820" s="2">
        <v>1.9289000000000001</v>
      </c>
      <c r="AJ820" s="2">
        <v>0</v>
      </c>
      <c r="AK820" s="2">
        <v>28.113700000000001</v>
      </c>
      <c r="AL820" s="2">
        <v>9.2590000000000003</v>
      </c>
      <c r="AM820" s="2">
        <v>0</v>
      </c>
      <c r="AO820" s="2">
        <v>124.770177232691</v>
      </c>
      <c r="AP820" s="2">
        <v>29.765170670901899</v>
      </c>
    </row>
    <row r="821" spans="1:42" outlineLevel="2">
      <c r="B821" s="3" t="s">
        <v>2207</v>
      </c>
      <c r="E821" s="2">
        <f>SUBTOTAL(9,E803:E820)</f>
        <v>102360.6006665516</v>
      </c>
      <c r="F821" s="2">
        <f>SUBTOTAL(9,F803:F820)</f>
        <v>36517.870415933299</v>
      </c>
      <c r="G821" s="2">
        <f>SUBTOTAL(9,G803:G820)</f>
        <v>41583</v>
      </c>
      <c r="I821" s="2">
        <f t="shared" ref="I821:N821" si="152">SUBTOTAL(9,I803:I820)</f>
        <v>4142.1941131735584</v>
      </c>
      <c r="J821" s="2">
        <f t="shared" si="152"/>
        <v>1401.3137569505122</v>
      </c>
      <c r="K821" s="2">
        <f t="shared" si="152"/>
        <v>1509.188645146196</v>
      </c>
      <c r="L821" s="2">
        <f t="shared" si="152"/>
        <v>958.73194892970798</v>
      </c>
      <c r="M821" s="2">
        <f t="shared" si="152"/>
        <v>189.31027198745832</v>
      </c>
      <c r="N821" s="2">
        <f t="shared" si="152"/>
        <v>83.64949015968682</v>
      </c>
      <c r="P821" s="2">
        <f t="shared" ref="P821:U821" si="153">SUBTOTAL(9,P803:P820)</f>
        <v>2357.6929999999998</v>
      </c>
      <c r="Q821" s="2">
        <f t="shared" si="153"/>
        <v>1094.0710999999999</v>
      </c>
      <c r="R821" s="2">
        <f t="shared" si="153"/>
        <v>683.5331000000001</v>
      </c>
      <c r="S821" s="2">
        <f t="shared" si="153"/>
        <v>534.24590000000001</v>
      </c>
      <c r="T821" s="2">
        <f t="shared" si="153"/>
        <v>26.616700000000002</v>
      </c>
      <c r="U821" s="2">
        <f t="shared" si="153"/>
        <v>19.226199999999995</v>
      </c>
      <c r="W821" s="2">
        <f t="shared" ref="W821:AD821" si="154">SUBTOTAL(9,W803:W820)</f>
        <v>0</v>
      </c>
      <c r="X821" s="2">
        <f t="shared" si="154"/>
        <v>461.70544894139823</v>
      </c>
      <c r="Y821" s="2">
        <f t="shared" si="154"/>
        <v>849.19976886651182</v>
      </c>
      <c r="Z821" s="2">
        <f t="shared" si="154"/>
        <v>90.408539142601995</v>
      </c>
      <c r="AA821" s="2">
        <f t="shared" si="154"/>
        <v>0</v>
      </c>
      <c r="AB821" s="2">
        <f t="shared" si="154"/>
        <v>1129.0004755658224</v>
      </c>
      <c r="AC821" s="2">
        <f t="shared" si="154"/>
        <v>277.49874248189167</v>
      </c>
      <c r="AD821" s="2">
        <f t="shared" si="154"/>
        <v>102.68942709848149</v>
      </c>
      <c r="AF821" s="2">
        <f t="shared" ref="AF821:AM821" si="155">SUBTOTAL(9,AF803:AF820)</f>
        <v>0</v>
      </c>
      <c r="AG821" s="2">
        <f t="shared" si="155"/>
        <v>390.19970000000001</v>
      </c>
      <c r="AH821" s="2">
        <f t="shared" si="155"/>
        <v>662.98029999999994</v>
      </c>
      <c r="AI821" s="2">
        <f t="shared" si="155"/>
        <v>40.891100000000002</v>
      </c>
      <c r="AJ821" s="2">
        <f t="shared" si="155"/>
        <v>0</v>
      </c>
      <c r="AK821" s="2">
        <f t="shared" si="155"/>
        <v>445.67350000000005</v>
      </c>
      <c r="AL821" s="2">
        <f t="shared" si="155"/>
        <v>185.66919999999999</v>
      </c>
      <c r="AM821" s="2">
        <f t="shared" si="155"/>
        <v>52.19039999999999</v>
      </c>
      <c r="AO821" s="2">
        <f>SUBTOTAL(9,AO803:AO820)</f>
        <v>1755.6649846129185</v>
      </c>
      <c r="AP821" s="2">
        <f>SUBTOTAL(9,AP803:AP820)</f>
        <v>359.88544485377196</v>
      </c>
    </row>
    <row r="822" spans="1:42" outlineLevel="3">
      <c r="A822" s="1" t="s">
        <v>316</v>
      </c>
      <c r="B822" s="1" t="s">
        <v>795</v>
      </c>
      <c r="C822" s="1">
        <v>32101</v>
      </c>
      <c r="D822" s="2" t="s">
        <v>796</v>
      </c>
      <c r="E822" s="2">
        <v>1599.6515534179</v>
      </c>
      <c r="F822" s="2">
        <v>1411.3260344913999</v>
      </c>
      <c r="G822" s="2">
        <v>2300</v>
      </c>
      <c r="I822" s="2">
        <v>191.00466034575501</v>
      </c>
      <c r="J822" s="2">
        <v>74.560863805093902</v>
      </c>
      <c r="K822" s="2">
        <v>89.486944349093093</v>
      </c>
      <c r="L822" s="2">
        <v>9.9443907125187092</v>
      </c>
      <c r="M822" s="2">
        <v>5.9635083628807202</v>
      </c>
      <c r="N822" s="2">
        <v>11.0489531161681</v>
      </c>
      <c r="P822" s="2">
        <v>111.6829</v>
      </c>
      <c r="Q822" s="2">
        <v>58.498699999999999</v>
      </c>
      <c r="R822" s="2">
        <v>46.515900000000002</v>
      </c>
      <c r="S822" s="2">
        <v>3.9382000000000001</v>
      </c>
      <c r="T822" s="2">
        <v>1.2804</v>
      </c>
      <c r="U822" s="2">
        <v>1.4497</v>
      </c>
      <c r="W822" s="2">
        <v>5.9495613777252201</v>
      </c>
      <c r="X822" s="2">
        <v>17.2496982599456</v>
      </c>
      <c r="Y822" s="2">
        <v>46.060834342640597</v>
      </c>
      <c r="Z822" s="2">
        <v>5.3007698247825301</v>
      </c>
      <c r="AA822" s="2">
        <v>0</v>
      </c>
      <c r="AB822" s="2">
        <v>75.283844115223303</v>
      </c>
      <c r="AC822" s="2">
        <v>12.5972249800142</v>
      </c>
      <c r="AD822" s="2">
        <v>1.60587525385566</v>
      </c>
      <c r="AF822" s="2">
        <v>4.8040000000000003</v>
      </c>
      <c r="AG822" s="2">
        <v>15.9064</v>
      </c>
      <c r="AH822" s="2">
        <v>35.396799999999999</v>
      </c>
      <c r="AI822" s="2">
        <v>2.3915000000000002</v>
      </c>
      <c r="AJ822" s="2">
        <v>0</v>
      </c>
      <c r="AK822" s="2">
        <v>35.848399999999998</v>
      </c>
      <c r="AL822" s="2">
        <v>9.6405999999999992</v>
      </c>
      <c r="AM822" s="2">
        <v>1.0268999999999999</v>
      </c>
      <c r="AO822" s="2">
        <v>110.46260054047001</v>
      </c>
      <c r="AP822" s="2">
        <v>35.3905892015189</v>
      </c>
    </row>
    <row r="823" spans="1:42" outlineLevel="3">
      <c r="A823" s="1" t="s">
        <v>316</v>
      </c>
      <c r="B823" s="1" t="s">
        <v>795</v>
      </c>
      <c r="C823" s="1">
        <v>32104</v>
      </c>
      <c r="D823" s="2" t="s">
        <v>797</v>
      </c>
      <c r="E823" s="2">
        <v>2601.2229425041</v>
      </c>
      <c r="F823" s="2">
        <v>2540.9669947658999</v>
      </c>
      <c r="G823" s="2">
        <v>3194</v>
      </c>
      <c r="I823" s="2">
        <v>409.08857663324198</v>
      </c>
      <c r="J823" s="2">
        <v>119.508351157088</v>
      </c>
      <c r="K823" s="2">
        <v>178.46589562130001</v>
      </c>
      <c r="L823" s="2">
        <v>27.901945180832598</v>
      </c>
      <c r="M823" s="2">
        <v>74.521761820777002</v>
      </c>
      <c r="N823" s="2">
        <v>8.6906228532446708</v>
      </c>
      <c r="P823" s="2">
        <v>194.75739999999999</v>
      </c>
      <c r="Q823" s="2">
        <v>95.234399999999994</v>
      </c>
      <c r="R823" s="2">
        <v>83.966899999999995</v>
      </c>
      <c r="S823" s="2">
        <v>10.043799999999999</v>
      </c>
      <c r="T823" s="2">
        <v>3.0602999999999998</v>
      </c>
      <c r="U823" s="2">
        <v>2.452</v>
      </c>
      <c r="W823" s="2">
        <v>0</v>
      </c>
      <c r="X823" s="2">
        <v>30.670812185989899</v>
      </c>
      <c r="Y823" s="2">
        <v>69.829805595103593</v>
      </c>
      <c r="Z823" s="2">
        <v>19.007733375994999</v>
      </c>
      <c r="AA823" s="2">
        <v>0</v>
      </c>
      <c r="AB823" s="2">
        <v>156.28008295270499</v>
      </c>
      <c r="AC823" s="2">
        <v>13.5535143011977</v>
      </c>
      <c r="AD823" s="2">
        <v>8.6322983673973699</v>
      </c>
      <c r="AF823" s="2">
        <v>0</v>
      </c>
      <c r="AG823" s="2">
        <v>28.728200000000001</v>
      </c>
      <c r="AH823" s="2">
        <v>53.604100000000003</v>
      </c>
      <c r="AI823" s="2">
        <v>12.902100000000001</v>
      </c>
      <c r="AJ823" s="2">
        <v>0</v>
      </c>
      <c r="AK823" s="2">
        <v>71.477900000000005</v>
      </c>
      <c r="AL823" s="2">
        <v>8.0077999999999996</v>
      </c>
      <c r="AM823" s="2">
        <v>4.4812000000000003</v>
      </c>
      <c r="AO823" s="2">
        <v>202.71749890609701</v>
      </c>
      <c r="AP823" s="2">
        <v>51.662463390029501</v>
      </c>
    </row>
    <row r="824" spans="1:42" outlineLevel="3">
      <c r="A824" s="1" t="s">
        <v>316</v>
      </c>
      <c r="B824" s="1" t="s">
        <v>795</v>
      </c>
      <c r="C824" s="1">
        <v>32106</v>
      </c>
      <c r="D824" s="2" t="s">
        <v>798</v>
      </c>
      <c r="E824" s="2">
        <v>2941.2643187002</v>
      </c>
      <c r="F824" s="2">
        <v>2745.0439747412001</v>
      </c>
      <c r="G824" s="2">
        <v>2404</v>
      </c>
      <c r="I824" s="2">
        <v>289.56608131890198</v>
      </c>
      <c r="J824" s="2">
        <v>117.58015929266401</v>
      </c>
      <c r="K824" s="2">
        <v>150.78496469542199</v>
      </c>
      <c r="L824" s="2">
        <v>9.8074872650147498</v>
      </c>
      <c r="M824" s="2">
        <v>10.3395121620079</v>
      </c>
      <c r="N824" s="2">
        <v>1.0539579037932201</v>
      </c>
      <c r="P824" s="2">
        <v>160.1619</v>
      </c>
      <c r="Q824" s="2">
        <v>85.162199999999999</v>
      </c>
      <c r="R824" s="2">
        <v>71.917400000000001</v>
      </c>
      <c r="S824" s="2">
        <v>2.1280999999999999</v>
      </c>
      <c r="T824" s="2">
        <v>0.95420000000000005</v>
      </c>
      <c r="U824" s="2">
        <v>0</v>
      </c>
      <c r="W824" s="2">
        <v>0</v>
      </c>
      <c r="X824" s="2">
        <v>29.5139327184278</v>
      </c>
      <c r="Y824" s="2">
        <v>80.876720065513496</v>
      </c>
      <c r="Z824" s="2">
        <v>7.1895065087221797</v>
      </c>
      <c r="AA824" s="2">
        <v>0</v>
      </c>
      <c r="AB824" s="2">
        <v>139.63667665299801</v>
      </c>
      <c r="AC824" s="2">
        <v>3.7844829693988</v>
      </c>
      <c r="AD824" s="2">
        <v>7.3638050730250502</v>
      </c>
      <c r="AF824" s="2">
        <v>0</v>
      </c>
      <c r="AG824" s="2">
        <v>24.6387</v>
      </c>
      <c r="AH824" s="2">
        <v>57.838799999999999</v>
      </c>
      <c r="AI824" s="2">
        <v>2.6846999999999999</v>
      </c>
      <c r="AJ824" s="2">
        <v>0</v>
      </c>
      <c r="AK824" s="2">
        <v>65.448999999999998</v>
      </c>
      <c r="AL824" s="2">
        <v>2.3235000000000001</v>
      </c>
      <c r="AM824" s="2">
        <v>4.1448999999999998</v>
      </c>
      <c r="AO824" s="2">
        <v>166.09557129877899</v>
      </c>
      <c r="AP824" s="2">
        <v>39.168597774058</v>
      </c>
    </row>
    <row r="825" spans="1:42" outlineLevel="3">
      <c r="A825" s="1" t="s">
        <v>316</v>
      </c>
      <c r="B825" s="1" t="s">
        <v>795</v>
      </c>
      <c r="C825" s="1">
        <v>32107</v>
      </c>
      <c r="D825" s="2" t="s">
        <v>799</v>
      </c>
      <c r="E825" s="2">
        <v>4640.4152892350003</v>
      </c>
      <c r="F825" s="2">
        <v>3537.0629858907</v>
      </c>
      <c r="G825" s="2">
        <v>3251</v>
      </c>
      <c r="I825" s="2">
        <v>539.61840081502601</v>
      </c>
      <c r="J825" s="2">
        <v>220.942192907205</v>
      </c>
      <c r="K825" s="2">
        <v>204.75758689872899</v>
      </c>
      <c r="L825" s="2">
        <v>41.665056155266697</v>
      </c>
      <c r="M825" s="2">
        <v>11.536502175226101</v>
      </c>
      <c r="N825" s="2">
        <v>60.717062678598502</v>
      </c>
      <c r="P825" s="2">
        <v>284.64440000000002</v>
      </c>
      <c r="Q825" s="2">
        <v>169.6079</v>
      </c>
      <c r="R825" s="2">
        <v>100.71420000000001</v>
      </c>
      <c r="S825" s="2">
        <v>8.5271000000000008</v>
      </c>
      <c r="T825" s="2">
        <v>1.7726</v>
      </c>
      <c r="U825" s="2">
        <v>4.0225999999999997</v>
      </c>
      <c r="W825" s="2">
        <v>42.568519351967197</v>
      </c>
      <c r="X825" s="2">
        <v>26.119771663271099</v>
      </c>
      <c r="Y825" s="2">
        <v>144.878172415975</v>
      </c>
      <c r="Z825" s="2">
        <v>7.3757294759921104</v>
      </c>
      <c r="AA825" s="2">
        <v>0</v>
      </c>
      <c r="AB825" s="2">
        <v>168.68199920027701</v>
      </c>
      <c r="AC825" s="2">
        <v>24.811095220189301</v>
      </c>
      <c r="AD825" s="2">
        <v>11.264492478262801</v>
      </c>
      <c r="AF825" s="2">
        <v>30.819700000000001</v>
      </c>
      <c r="AG825" s="2">
        <v>24.312799999999999</v>
      </c>
      <c r="AH825" s="2">
        <v>112.0102</v>
      </c>
      <c r="AI825" s="2">
        <v>2.4651999999999998</v>
      </c>
      <c r="AJ825" s="2">
        <v>0</v>
      </c>
      <c r="AK825" s="2">
        <v>79.826300000000003</v>
      </c>
      <c r="AL825" s="2">
        <v>15.4244</v>
      </c>
      <c r="AM825" s="2">
        <v>5.4634999999999998</v>
      </c>
      <c r="AO825" s="2">
        <v>238.330522921198</v>
      </c>
      <c r="AP825" s="2">
        <v>59.111190738708103</v>
      </c>
    </row>
    <row r="826" spans="1:42" outlineLevel="3">
      <c r="A826" s="1" t="s">
        <v>316</v>
      </c>
      <c r="B826" s="1" t="s">
        <v>795</v>
      </c>
      <c r="C826" s="1">
        <v>32109</v>
      </c>
      <c r="D826" s="2" t="s">
        <v>800</v>
      </c>
      <c r="E826" s="2">
        <v>1875.2619858180999</v>
      </c>
      <c r="F826" s="2">
        <v>1834.0524417526999</v>
      </c>
      <c r="G826" s="2">
        <v>959</v>
      </c>
      <c r="I826" s="2">
        <v>125.075553875399</v>
      </c>
      <c r="J826" s="2">
        <v>60.479227112060201</v>
      </c>
      <c r="K826" s="2">
        <v>49.682530135592899</v>
      </c>
      <c r="L826" s="2">
        <v>10.654283886587599</v>
      </c>
      <c r="M826" s="2">
        <v>3.4212341923771499</v>
      </c>
      <c r="N826" s="2">
        <v>0.83827854878157604</v>
      </c>
      <c r="P826" s="2">
        <v>80.465100000000007</v>
      </c>
      <c r="Q826" s="2">
        <v>42.450699999999998</v>
      </c>
      <c r="R826" s="2">
        <v>32.4009</v>
      </c>
      <c r="S826" s="2">
        <v>4.9424999999999999</v>
      </c>
      <c r="T826" s="2">
        <v>0.67049999999999998</v>
      </c>
      <c r="U826" s="2">
        <v>5.0000000000000001E-4</v>
      </c>
      <c r="W826" s="2">
        <v>0</v>
      </c>
      <c r="X826" s="2">
        <v>12.497173896221801</v>
      </c>
      <c r="Y826" s="2">
        <v>47.982053215838498</v>
      </c>
      <c r="Z826" s="2">
        <v>0</v>
      </c>
      <c r="AA826" s="2">
        <v>0</v>
      </c>
      <c r="AB826" s="2">
        <v>46.784493916404401</v>
      </c>
      <c r="AC826" s="2">
        <v>1.0787962538164799</v>
      </c>
      <c r="AD826" s="2">
        <v>1.8192399653720299</v>
      </c>
      <c r="AF826" s="2">
        <v>0</v>
      </c>
      <c r="AG826" s="2">
        <v>11.8163</v>
      </c>
      <c r="AH826" s="2">
        <v>30.634399999999999</v>
      </c>
      <c r="AI826" s="2">
        <v>0</v>
      </c>
      <c r="AJ826" s="2">
        <v>0</v>
      </c>
      <c r="AK826" s="2">
        <v>30.235900000000001</v>
      </c>
      <c r="AL826" s="2">
        <v>0.88170000000000004</v>
      </c>
      <c r="AM826" s="2">
        <v>1.2833000000000001</v>
      </c>
      <c r="AO826" s="2">
        <v>51.815569696305502</v>
      </c>
      <c r="AP826" s="2">
        <v>7.4845893377611503</v>
      </c>
    </row>
    <row r="827" spans="1:42" outlineLevel="3">
      <c r="A827" s="1" t="s">
        <v>316</v>
      </c>
      <c r="B827" s="1" t="s">
        <v>795</v>
      </c>
      <c r="C827" s="1">
        <v>32110</v>
      </c>
      <c r="D827" s="2" t="s">
        <v>801</v>
      </c>
      <c r="E827" s="2">
        <v>4341.0251889736001</v>
      </c>
      <c r="F827" s="2">
        <v>4039.8582038837999</v>
      </c>
      <c r="G827" s="2">
        <v>3326</v>
      </c>
      <c r="I827" s="2">
        <v>433.30112313627598</v>
      </c>
      <c r="J827" s="2">
        <v>178.84197497497701</v>
      </c>
      <c r="K827" s="2">
        <v>197.156343433161</v>
      </c>
      <c r="L827" s="2">
        <v>25.298262491692299</v>
      </c>
      <c r="M827" s="2">
        <v>10.2484203967228</v>
      </c>
      <c r="N827" s="2">
        <v>21.7561218397231</v>
      </c>
      <c r="P827" s="2">
        <v>225.49369999999999</v>
      </c>
      <c r="Q827" s="2">
        <v>123.3336</v>
      </c>
      <c r="R827" s="2">
        <v>87.590999999999994</v>
      </c>
      <c r="S827" s="2">
        <v>11.2441</v>
      </c>
      <c r="T827" s="2">
        <v>2.1233</v>
      </c>
      <c r="U827" s="2">
        <v>1.2017</v>
      </c>
      <c r="W827" s="2">
        <v>0</v>
      </c>
      <c r="X827" s="2">
        <v>49.758110459759003</v>
      </c>
      <c r="Y827" s="2">
        <v>113.88690826899</v>
      </c>
      <c r="Z827" s="2">
        <v>15.196956246228099</v>
      </c>
      <c r="AA827" s="2">
        <v>0</v>
      </c>
      <c r="AB827" s="2">
        <v>180.27216477324501</v>
      </c>
      <c r="AC827" s="2">
        <v>14.2433918551312</v>
      </c>
      <c r="AD827" s="2">
        <v>2.64078680478476</v>
      </c>
      <c r="AF827" s="2">
        <v>0</v>
      </c>
      <c r="AG827" s="2">
        <v>42.543100000000003</v>
      </c>
      <c r="AH827" s="2">
        <v>75.282399999999996</v>
      </c>
      <c r="AI827" s="2">
        <v>5.5080999999999998</v>
      </c>
      <c r="AJ827" s="2">
        <v>0</v>
      </c>
      <c r="AK827" s="2">
        <v>78.251300000000001</v>
      </c>
      <c r="AL827" s="2">
        <v>8.6722999999999999</v>
      </c>
      <c r="AM827" s="2">
        <v>0.66739999999999999</v>
      </c>
      <c r="AO827" s="2">
        <v>224.97209379891399</v>
      </c>
      <c r="AP827" s="2">
        <v>56.367416478263102</v>
      </c>
    </row>
    <row r="828" spans="1:42" outlineLevel="3">
      <c r="A828" s="1" t="s">
        <v>316</v>
      </c>
      <c r="B828" s="1" t="s">
        <v>795</v>
      </c>
      <c r="C828" s="1">
        <v>32112</v>
      </c>
      <c r="D828" s="2" t="s">
        <v>802</v>
      </c>
      <c r="E828" s="2">
        <v>1430.9279148385001</v>
      </c>
      <c r="F828" s="2">
        <v>1217.3810012071999</v>
      </c>
      <c r="G828" s="2">
        <v>2317</v>
      </c>
      <c r="I828" s="2">
        <v>275.97391698657401</v>
      </c>
      <c r="J828" s="2">
        <v>115.845905444908</v>
      </c>
      <c r="K828" s="2">
        <v>135.00380832843001</v>
      </c>
      <c r="L828" s="2">
        <v>16.226167635605901</v>
      </c>
      <c r="M828" s="2">
        <v>8.7487874917339408</v>
      </c>
      <c r="N828" s="2">
        <v>0.14924808589697</v>
      </c>
      <c r="P828" s="2">
        <v>132.44280000000001</v>
      </c>
      <c r="Q828" s="2">
        <v>65.514600000000002</v>
      </c>
      <c r="R828" s="2">
        <v>58.755099999999999</v>
      </c>
      <c r="S828" s="2">
        <v>6.6680999999999999</v>
      </c>
      <c r="T828" s="2">
        <v>1.4403999999999999</v>
      </c>
      <c r="U828" s="2">
        <v>6.4600000000000005E-2</v>
      </c>
      <c r="W828" s="2">
        <v>0</v>
      </c>
      <c r="X828" s="2">
        <v>27.669610950410501</v>
      </c>
      <c r="Y828" s="2">
        <v>41.778511405957303</v>
      </c>
      <c r="Z828" s="2">
        <v>46.397783088539903</v>
      </c>
      <c r="AA828" s="2">
        <v>0</v>
      </c>
      <c r="AB828" s="2">
        <v>121.456148397786</v>
      </c>
      <c r="AC828" s="2">
        <v>12.3398318984545</v>
      </c>
      <c r="AD828" s="2">
        <v>1.20782803218901</v>
      </c>
      <c r="AF828" s="2">
        <v>0</v>
      </c>
      <c r="AG828" s="2">
        <v>16.677099999999999</v>
      </c>
      <c r="AH828" s="2">
        <v>29.5017</v>
      </c>
      <c r="AI828" s="2">
        <v>19.335799999999999</v>
      </c>
      <c r="AJ828" s="2">
        <v>0</v>
      </c>
      <c r="AK828" s="2">
        <v>51.011000000000003</v>
      </c>
      <c r="AL828" s="2">
        <v>7.1116999999999999</v>
      </c>
      <c r="AM828" s="2">
        <v>0.63239999999999996</v>
      </c>
      <c r="AO828" s="2">
        <v>152.36292734206401</v>
      </c>
      <c r="AP828" s="2">
        <v>36.697026488517601</v>
      </c>
    </row>
    <row r="829" spans="1:42" outlineLevel="3">
      <c r="A829" s="1" t="s">
        <v>316</v>
      </c>
      <c r="B829" s="1" t="s">
        <v>795</v>
      </c>
      <c r="C829" s="1">
        <v>32114</v>
      </c>
      <c r="D829" s="2" t="s">
        <v>803</v>
      </c>
      <c r="E829" s="2">
        <v>6026.1175641947002</v>
      </c>
      <c r="F829" s="2">
        <v>5283.0731828276002</v>
      </c>
      <c r="G829" s="2">
        <v>3747</v>
      </c>
      <c r="I829" s="2">
        <v>561.33746328211998</v>
      </c>
      <c r="J829" s="2">
        <v>250.12900419672999</v>
      </c>
      <c r="K829" s="2">
        <v>207.33655613693901</v>
      </c>
      <c r="L829" s="2">
        <v>64.3793687055459</v>
      </c>
      <c r="M829" s="2">
        <v>26.710026387666598</v>
      </c>
      <c r="N829" s="2">
        <v>12.7825078552388</v>
      </c>
      <c r="P829" s="2">
        <v>326.16050000000001</v>
      </c>
      <c r="Q829" s="2">
        <v>194.91290000000001</v>
      </c>
      <c r="R829" s="2">
        <v>102.34829999999999</v>
      </c>
      <c r="S829" s="2">
        <v>24.154900000000001</v>
      </c>
      <c r="T829" s="2">
        <v>2.1164999999999998</v>
      </c>
      <c r="U829" s="2">
        <v>2.6278999999999999</v>
      </c>
      <c r="W829" s="2">
        <v>26.3008767575785</v>
      </c>
      <c r="X829" s="2">
        <v>50.445757524028302</v>
      </c>
      <c r="Y829" s="2">
        <v>159.58492699997899</v>
      </c>
      <c r="Z829" s="2">
        <v>13.797442915144901</v>
      </c>
      <c r="AA829" s="2">
        <v>0</v>
      </c>
      <c r="AB829" s="2">
        <v>178.87566470298</v>
      </c>
      <c r="AC829" s="2">
        <v>21.633154868670999</v>
      </c>
      <c r="AD829" s="2">
        <v>6.8277365652878599</v>
      </c>
      <c r="AF829" s="2">
        <v>21.952999999999999</v>
      </c>
      <c r="AG829" s="2">
        <v>45.762900000000002</v>
      </c>
      <c r="AH829" s="2">
        <v>123.21380000000001</v>
      </c>
      <c r="AI829" s="2">
        <v>3.9832000000000001</v>
      </c>
      <c r="AJ829" s="2">
        <v>0</v>
      </c>
      <c r="AK829" s="2">
        <v>86.245400000000004</v>
      </c>
      <c r="AL829" s="2">
        <v>12.6609</v>
      </c>
      <c r="AM829" s="2">
        <v>3.4420000000000002</v>
      </c>
      <c r="AO829" s="2">
        <v>229.67054073171599</v>
      </c>
      <c r="AP829" s="2">
        <v>58.0876255560812</v>
      </c>
    </row>
    <row r="830" spans="1:42" outlineLevel="3">
      <c r="A830" s="1" t="s">
        <v>316</v>
      </c>
      <c r="B830" s="1" t="s">
        <v>795</v>
      </c>
      <c r="C830" s="1">
        <v>32115</v>
      </c>
      <c r="D830" s="2" t="s">
        <v>804</v>
      </c>
      <c r="E830" s="2">
        <v>2858.2608424389</v>
      </c>
      <c r="F830" s="2">
        <v>2276.4397771623999</v>
      </c>
      <c r="G830" s="2">
        <v>1412</v>
      </c>
      <c r="I830" s="2">
        <v>241.23595968885701</v>
      </c>
      <c r="J830" s="2">
        <v>122.633631500322</v>
      </c>
      <c r="K830" s="2">
        <v>92.217215184059995</v>
      </c>
      <c r="L830" s="2">
        <v>11.6361584428738</v>
      </c>
      <c r="M830" s="2">
        <v>6.8366907869713396</v>
      </c>
      <c r="N830" s="2">
        <v>7.9122637746294098</v>
      </c>
      <c r="P830" s="2">
        <v>135.863</v>
      </c>
      <c r="Q830" s="2">
        <v>86.867199999999997</v>
      </c>
      <c r="R830" s="2">
        <v>42.379899999999999</v>
      </c>
      <c r="S830" s="2">
        <v>4.4408000000000003</v>
      </c>
      <c r="T830" s="2">
        <v>0.50700000000000001</v>
      </c>
      <c r="U830" s="2">
        <v>1.6680999999999999</v>
      </c>
      <c r="W830" s="2">
        <v>25.536519522496398</v>
      </c>
      <c r="X830" s="2">
        <v>20.244874404415999</v>
      </c>
      <c r="Y830" s="2">
        <v>67.130380921576901</v>
      </c>
      <c r="Z830" s="2">
        <v>9.7218566518330096</v>
      </c>
      <c r="AA830" s="2">
        <v>0</v>
      </c>
      <c r="AB830" s="2">
        <v>79.675533521654302</v>
      </c>
      <c r="AC830" s="2">
        <v>11.0454238836431</v>
      </c>
      <c r="AD830" s="2">
        <v>1.4962577787626099</v>
      </c>
      <c r="AF830" s="2">
        <v>18.060199999999998</v>
      </c>
      <c r="AG830" s="2">
        <v>18.972000000000001</v>
      </c>
      <c r="AH830" s="2">
        <v>48.088200000000001</v>
      </c>
      <c r="AI830" s="2">
        <v>1.7467999999999999</v>
      </c>
      <c r="AJ830" s="2">
        <v>0</v>
      </c>
      <c r="AK830" s="2">
        <v>34.820900000000002</v>
      </c>
      <c r="AL830" s="2">
        <v>6.8749000000000002</v>
      </c>
      <c r="AM830" s="2">
        <v>0.68410000000000004</v>
      </c>
      <c r="AO830" s="2">
        <v>107.144867748707</v>
      </c>
      <c r="AP830" s="2">
        <v>31.038680585115898</v>
      </c>
    </row>
    <row r="831" spans="1:42" outlineLevel="3">
      <c r="A831" s="1" t="s">
        <v>316</v>
      </c>
      <c r="B831" s="1" t="s">
        <v>795</v>
      </c>
      <c r="C831" s="1">
        <v>32116</v>
      </c>
      <c r="D831" s="2" t="s">
        <v>805</v>
      </c>
      <c r="E831" s="2">
        <v>1314.1947978556</v>
      </c>
      <c r="F831" s="2">
        <v>742.56334413709999</v>
      </c>
      <c r="G831" s="2">
        <v>2534</v>
      </c>
      <c r="I831" s="2">
        <v>166.35237986005399</v>
      </c>
      <c r="J831" s="2">
        <v>37.890467262558602</v>
      </c>
      <c r="K831" s="2">
        <v>100.32634182144101</v>
      </c>
      <c r="L831" s="2">
        <v>16.3382649023272</v>
      </c>
      <c r="M831" s="2">
        <v>11.796853205768899</v>
      </c>
      <c r="N831" s="2">
        <v>4.5266795777039199E-4</v>
      </c>
      <c r="P831" s="2">
        <v>84.479100000000003</v>
      </c>
      <c r="Q831" s="2">
        <v>32.488900000000001</v>
      </c>
      <c r="R831" s="2">
        <v>46.872999999999998</v>
      </c>
      <c r="S831" s="2">
        <v>2.8191999999999999</v>
      </c>
      <c r="T831" s="2">
        <v>2.298</v>
      </c>
      <c r="U831" s="2">
        <v>0</v>
      </c>
      <c r="W831" s="2">
        <v>0</v>
      </c>
      <c r="X831" s="2">
        <v>13.9108028494067</v>
      </c>
      <c r="Y831" s="2">
        <v>23.979664413151902</v>
      </c>
      <c r="Z831" s="2">
        <v>0</v>
      </c>
      <c r="AA831" s="2">
        <v>0</v>
      </c>
      <c r="AB831" s="2">
        <v>85.249146300609596</v>
      </c>
      <c r="AC831" s="2">
        <v>8.8949723129568703</v>
      </c>
      <c r="AD831" s="2">
        <v>6.18222320787482</v>
      </c>
      <c r="AF831" s="2">
        <v>0</v>
      </c>
      <c r="AG831" s="2">
        <v>12.5784</v>
      </c>
      <c r="AH831" s="2">
        <v>19.910499999999999</v>
      </c>
      <c r="AI831" s="2">
        <v>0</v>
      </c>
      <c r="AJ831" s="2">
        <v>0</v>
      </c>
      <c r="AK831" s="2">
        <v>38.803600000000003</v>
      </c>
      <c r="AL831" s="2">
        <v>4.6722999999999999</v>
      </c>
      <c r="AM831" s="2">
        <v>3.3971</v>
      </c>
      <c r="AO831" s="2">
        <v>104.094243934278</v>
      </c>
      <c r="AP831" s="2">
        <v>19.111105064325599</v>
      </c>
    </row>
    <row r="832" spans="1:42" outlineLevel="3">
      <c r="A832" s="1" t="s">
        <v>316</v>
      </c>
      <c r="B832" s="1" t="s">
        <v>795</v>
      </c>
      <c r="C832" s="1">
        <v>32119</v>
      </c>
      <c r="D832" s="2" t="s">
        <v>806</v>
      </c>
      <c r="E832" s="2">
        <v>2255.6648389950001</v>
      </c>
      <c r="F832" s="2">
        <v>1662.0652241476</v>
      </c>
      <c r="G832" s="2">
        <v>2484</v>
      </c>
      <c r="I832" s="2">
        <v>243.378957844295</v>
      </c>
      <c r="J832" s="2">
        <v>86.502730915184998</v>
      </c>
      <c r="K832" s="2">
        <v>118.408268439148</v>
      </c>
      <c r="L832" s="2">
        <v>9.6784987395519195</v>
      </c>
      <c r="M832" s="2">
        <v>14.806077689399901</v>
      </c>
      <c r="N832" s="2">
        <v>13.9833820610103</v>
      </c>
      <c r="P832" s="2">
        <v>140.4419</v>
      </c>
      <c r="Q832" s="2">
        <v>67.788200000000003</v>
      </c>
      <c r="R832" s="2">
        <v>66.205500000000001</v>
      </c>
      <c r="S832" s="2">
        <v>4.9984000000000002</v>
      </c>
      <c r="T832" s="2">
        <v>1.4242999999999999</v>
      </c>
      <c r="U832" s="2">
        <v>2.5499999999999998E-2</v>
      </c>
      <c r="W832" s="2">
        <v>0</v>
      </c>
      <c r="X832" s="2">
        <v>29.592555238924199</v>
      </c>
      <c r="Y832" s="2">
        <v>44.568170074987599</v>
      </c>
      <c r="Z832" s="2">
        <v>12.3420056012733</v>
      </c>
      <c r="AA832" s="2">
        <v>0</v>
      </c>
      <c r="AB832" s="2">
        <v>96.741625672505904</v>
      </c>
      <c r="AC832" s="2">
        <v>20.736185200166599</v>
      </c>
      <c r="AD832" s="2">
        <v>0.93045756647534705</v>
      </c>
      <c r="AF832" s="2">
        <v>0</v>
      </c>
      <c r="AG832" s="2">
        <v>24.4648</v>
      </c>
      <c r="AH832" s="2">
        <v>35.450099999999999</v>
      </c>
      <c r="AI832" s="2">
        <v>7.8733000000000004</v>
      </c>
      <c r="AJ832" s="2">
        <v>0</v>
      </c>
      <c r="AK832" s="2">
        <v>47.999099999999999</v>
      </c>
      <c r="AL832" s="2">
        <v>17.870100000000001</v>
      </c>
      <c r="AM832" s="2">
        <v>0.33629999999999999</v>
      </c>
      <c r="AO832" s="2">
        <v>127.85484733027501</v>
      </c>
      <c r="AP832" s="2">
        <v>24.718049143038701</v>
      </c>
    </row>
    <row r="833" spans="1:42" outlineLevel="3">
      <c r="A833" s="1" t="s">
        <v>316</v>
      </c>
      <c r="B833" s="1" t="s">
        <v>795</v>
      </c>
      <c r="C833" s="1">
        <v>32120</v>
      </c>
      <c r="D833" s="2" t="s">
        <v>807</v>
      </c>
      <c r="E833" s="2">
        <v>3201.3871513439999</v>
      </c>
      <c r="F833" s="2">
        <v>3004.5243484571001</v>
      </c>
      <c r="G833" s="2">
        <v>3888</v>
      </c>
      <c r="I833" s="2">
        <v>437.76533250631201</v>
      </c>
      <c r="J833" s="2">
        <v>186.58732037158799</v>
      </c>
      <c r="K833" s="2">
        <v>206.112825257456</v>
      </c>
      <c r="L833" s="2">
        <v>25.546655928690999</v>
      </c>
      <c r="M833" s="2">
        <v>10.6787548888957</v>
      </c>
      <c r="N833" s="2">
        <v>8.8397760596819008</v>
      </c>
      <c r="P833" s="2">
        <v>228.261</v>
      </c>
      <c r="Q833" s="2">
        <v>108.7816</v>
      </c>
      <c r="R833" s="2">
        <v>107.4546</v>
      </c>
      <c r="S833" s="2">
        <v>10.3934</v>
      </c>
      <c r="T833" s="2">
        <v>1.2664</v>
      </c>
      <c r="U833" s="2">
        <v>0.36499999999999999</v>
      </c>
      <c r="W833" s="2">
        <v>0</v>
      </c>
      <c r="X833" s="2">
        <v>36.949800195598201</v>
      </c>
      <c r="Y833" s="2">
        <v>73.245225381139903</v>
      </c>
      <c r="Z833" s="2">
        <v>76.392294794849605</v>
      </c>
      <c r="AA833" s="2">
        <v>0</v>
      </c>
      <c r="AB833" s="2">
        <v>157.532722608857</v>
      </c>
      <c r="AC833" s="2">
        <v>43.3004618518098</v>
      </c>
      <c r="AD833" s="2">
        <v>5.2796407967891801</v>
      </c>
      <c r="AF833" s="2">
        <v>0</v>
      </c>
      <c r="AG833" s="2">
        <v>28.626799999999999</v>
      </c>
      <c r="AH833" s="2">
        <v>51.443600000000004</v>
      </c>
      <c r="AI833" s="2">
        <v>28.711200000000002</v>
      </c>
      <c r="AJ833" s="2">
        <v>0</v>
      </c>
      <c r="AK833" s="2">
        <v>70.504499999999993</v>
      </c>
      <c r="AL833" s="2">
        <v>33.992899999999999</v>
      </c>
      <c r="AM833" s="2">
        <v>2.9571999999999998</v>
      </c>
      <c r="AO833" s="2">
        <v>234.56502360147101</v>
      </c>
      <c r="AP833" s="2">
        <v>58.2172391754617</v>
      </c>
    </row>
    <row r="834" spans="1:42" outlineLevel="3">
      <c r="A834" s="1" t="s">
        <v>316</v>
      </c>
      <c r="B834" s="1" t="s">
        <v>795</v>
      </c>
      <c r="C834" s="1">
        <v>32131</v>
      </c>
      <c r="D834" s="2" t="s">
        <v>808</v>
      </c>
      <c r="E834" s="2">
        <v>6168.5860146545001</v>
      </c>
      <c r="F834" s="2">
        <v>4143.2990119462002</v>
      </c>
      <c r="G834" s="2">
        <v>7758</v>
      </c>
      <c r="I834" s="2">
        <v>748.051151790012</v>
      </c>
      <c r="J834" s="2">
        <v>207.55772205823999</v>
      </c>
      <c r="K834" s="2">
        <v>421.479946616581</v>
      </c>
      <c r="L834" s="2">
        <v>80.1264881283536</v>
      </c>
      <c r="M834" s="2">
        <v>27.697310134114002</v>
      </c>
      <c r="N834" s="2">
        <v>11.1896848527232</v>
      </c>
      <c r="P834" s="2">
        <v>355.04989999999998</v>
      </c>
      <c r="Q834" s="2">
        <v>160.65350000000001</v>
      </c>
      <c r="R834" s="2">
        <v>168.697</v>
      </c>
      <c r="S834" s="2">
        <v>18.353899999999999</v>
      </c>
      <c r="T834" s="2">
        <v>5.2413999999999996</v>
      </c>
      <c r="U834" s="2">
        <v>2.1040999999999999</v>
      </c>
      <c r="W834" s="2">
        <v>0</v>
      </c>
      <c r="X834" s="2">
        <v>72.886475468416407</v>
      </c>
      <c r="Y834" s="2">
        <v>134.671246589823</v>
      </c>
      <c r="Z834" s="2">
        <v>0</v>
      </c>
      <c r="AA834" s="2">
        <v>0</v>
      </c>
      <c r="AB834" s="2">
        <v>391.68660937247603</v>
      </c>
      <c r="AC834" s="2">
        <v>23.0367070602049</v>
      </c>
      <c r="AD834" s="2">
        <v>6.7566301839000298</v>
      </c>
      <c r="AF834" s="2">
        <v>0</v>
      </c>
      <c r="AG834" s="2">
        <v>59.048200000000001</v>
      </c>
      <c r="AH834" s="2">
        <v>101.6053</v>
      </c>
      <c r="AI834" s="2">
        <v>0</v>
      </c>
      <c r="AJ834" s="2">
        <v>0</v>
      </c>
      <c r="AK834" s="2">
        <v>149.8443</v>
      </c>
      <c r="AL834" s="2">
        <v>15.738899999999999</v>
      </c>
      <c r="AM834" s="2">
        <v>3.1137999999999999</v>
      </c>
      <c r="AO834" s="2">
        <v>476.84666236892002</v>
      </c>
      <c r="AP834" s="2">
        <v>108.419869768751</v>
      </c>
    </row>
    <row r="835" spans="1:42" outlineLevel="3">
      <c r="A835" s="1" t="s">
        <v>316</v>
      </c>
      <c r="B835" s="1" t="s">
        <v>795</v>
      </c>
      <c r="C835" s="1">
        <v>32132</v>
      </c>
      <c r="D835" s="2" t="s">
        <v>809</v>
      </c>
      <c r="E835" s="2">
        <v>2213.8316063142001</v>
      </c>
      <c r="F835" s="2">
        <v>1671.1346574992999</v>
      </c>
      <c r="G835" s="2">
        <v>2390</v>
      </c>
      <c r="I835" s="2">
        <v>253.24895045157501</v>
      </c>
      <c r="J835" s="2">
        <v>61.8313416241064</v>
      </c>
      <c r="K835" s="2">
        <v>150.020945253028</v>
      </c>
      <c r="L835" s="2">
        <v>22.122350631368601</v>
      </c>
      <c r="M835" s="2">
        <v>9.8338225263959007</v>
      </c>
      <c r="N835" s="2">
        <v>9.4404904166761394</v>
      </c>
      <c r="P835" s="2">
        <v>123.1549</v>
      </c>
      <c r="Q835" s="2">
        <v>48.120199999999997</v>
      </c>
      <c r="R835" s="2">
        <v>63.9786</v>
      </c>
      <c r="S835" s="2">
        <v>9.4011999999999993</v>
      </c>
      <c r="T835" s="2">
        <v>1.6379999999999999</v>
      </c>
      <c r="U835" s="2">
        <v>1.6899999999999998E-2</v>
      </c>
      <c r="W835" s="2">
        <v>0</v>
      </c>
      <c r="X835" s="2">
        <v>23.5091508978905</v>
      </c>
      <c r="Y835" s="2">
        <v>34.164550267477999</v>
      </c>
      <c r="Z835" s="2">
        <v>4.1576404587378502</v>
      </c>
      <c r="AA835" s="2">
        <v>0</v>
      </c>
      <c r="AB835" s="2">
        <v>122.57174045046899</v>
      </c>
      <c r="AC835" s="2">
        <v>19.8185442761161</v>
      </c>
      <c r="AD835" s="2">
        <v>7.6306605264431404</v>
      </c>
      <c r="AF835" s="2">
        <v>0</v>
      </c>
      <c r="AG835" s="2">
        <v>22.132300000000001</v>
      </c>
      <c r="AH835" s="2">
        <v>23.648399999999999</v>
      </c>
      <c r="AI835" s="2">
        <v>2.3395000000000001</v>
      </c>
      <c r="AJ835" s="2">
        <v>0</v>
      </c>
      <c r="AK835" s="2">
        <v>49.537500000000001</v>
      </c>
      <c r="AL835" s="2">
        <v>12.881500000000001</v>
      </c>
      <c r="AM835" s="2">
        <v>1.5596000000000001</v>
      </c>
      <c r="AO835" s="2">
        <v>164.30962011070901</v>
      </c>
      <c r="AP835" s="2">
        <v>35.361457512580898</v>
      </c>
    </row>
    <row r="836" spans="1:42" outlineLevel="3">
      <c r="A836" s="1" t="s">
        <v>316</v>
      </c>
      <c r="B836" s="1" t="s">
        <v>795</v>
      </c>
      <c r="C836" s="1">
        <v>32134</v>
      </c>
      <c r="D836" s="2" t="s">
        <v>810</v>
      </c>
      <c r="E836" s="2">
        <v>1835.5059745435999</v>
      </c>
      <c r="F836" s="2">
        <v>1134.0161121096</v>
      </c>
      <c r="G836" s="2">
        <v>3191</v>
      </c>
      <c r="I836" s="2">
        <v>284.68277981585402</v>
      </c>
      <c r="J836" s="2">
        <v>62.496553144157701</v>
      </c>
      <c r="K836" s="2">
        <v>183.74153594405001</v>
      </c>
      <c r="L836" s="2">
        <v>26.9025071181985</v>
      </c>
      <c r="M836" s="2">
        <v>3.9498969265525399</v>
      </c>
      <c r="N836" s="2">
        <v>7.5922866828958302</v>
      </c>
      <c r="P836" s="2">
        <v>127.25920000000001</v>
      </c>
      <c r="Q836" s="2">
        <v>51.211199999999998</v>
      </c>
      <c r="R836" s="2">
        <v>65.955699999999993</v>
      </c>
      <c r="S836" s="2">
        <v>5.3730000000000002</v>
      </c>
      <c r="T836" s="2">
        <v>0.80940000000000001</v>
      </c>
      <c r="U836" s="2">
        <v>3.9098999999999999</v>
      </c>
      <c r="W836" s="2">
        <v>0</v>
      </c>
      <c r="X836" s="2">
        <v>21.0142099101501</v>
      </c>
      <c r="Y836" s="2">
        <v>41.482343234007601</v>
      </c>
      <c r="Z836" s="2">
        <v>0</v>
      </c>
      <c r="AA836" s="2">
        <v>0</v>
      </c>
      <c r="AB836" s="2">
        <v>174.54579278535499</v>
      </c>
      <c r="AC836" s="2">
        <v>4.6155865627123598</v>
      </c>
      <c r="AD836" s="2">
        <v>4.58015659598263</v>
      </c>
      <c r="AF836" s="2">
        <v>0</v>
      </c>
      <c r="AG836" s="2">
        <v>19.249099999999999</v>
      </c>
      <c r="AH836" s="2">
        <v>31.9621</v>
      </c>
      <c r="AI836" s="2">
        <v>0</v>
      </c>
      <c r="AJ836" s="2">
        <v>0</v>
      </c>
      <c r="AK836" s="2">
        <v>59.867800000000003</v>
      </c>
      <c r="AL836" s="2">
        <v>3.4632999999999998</v>
      </c>
      <c r="AM836" s="2">
        <v>2.6246</v>
      </c>
      <c r="AO836" s="2">
        <v>199.06136085958499</v>
      </c>
      <c r="AP836" s="2">
        <v>42.662328599949603</v>
      </c>
    </row>
    <row r="837" spans="1:42" outlineLevel="3">
      <c r="A837" s="1" t="s">
        <v>316</v>
      </c>
      <c r="B837" s="1" t="s">
        <v>795</v>
      </c>
      <c r="C837" s="1">
        <v>32135</v>
      </c>
      <c r="D837" s="2" t="s">
        <v>811</v>
      </c>
      <c r="E837" s="2">
        <v>7222.5050687225003</v>
      </c>
      <c r="F837" s="2">
        <v>4379.3408806294001</v>
      </c>
      <c r="G837" s="2">
        <v>16556</v>
      </c>
      <c r="I837" s="2">
        <v>1282.7379606485999</v>
      </c>
      <c r="J837" s="2">
        <v>464.27255701639501</v>
      </c>
      <c r="K837" s="2">
        <v>566.65631059240002</v>
      </c>
      <c r="L837" s="2">
        <v>121.36440629395899</v>
      </c>
      <c r="M837" s="2">
        <v>116.682065572033</v>
      </c>
      <c r="N837" s="2">
        <v>13.762621173809301</v>
      </c>
      <c r="P837" s="2">
        <v>692.29809999999998</v>
      </c>
      <c r="Q837" s="2">
        <v>306.0102</v>
      </c>
      <c r="R837" s="2">
        <v>315.7174</v>
      </c>
      <c r="S837" s="2">
        <v>46.540199999999999</v>
      </c>
      <c r="T837" s="2">
        <v>22.673100000000002</v>
      </c>
      <c r="U837" s="2">
        <v>1.3572</v>
      </c>
      <c r="W837" s="2">
        <v>32.933707405349303</v>
      </c>
      <c r="X837" s="2">
        <v>73.878361214735406</v>
      </c>
      <c r="Y837" s="2">
        <v>297.92476478486901</v>
      </c>
      <c r="Z837" s="2">
        <v>59.535723611441703</v>
      </c>
      <c r="AA837" s="2">
        <v>0</v>
      </c>
      <c r="AB837" s="2">
        <v>359.70507656330898</v>
      </c>
      <c r="AC837" s="2">
        <v>124.629707905069</v>
      </c>
      <c r="AD837" s="2">
        <v>82.321526124021702</v>
      </c>
      <c r="AF837" s="2">
        <v>22.974</v>
      </c>
      <c r="AG837" s="2">
        <v>60.985399999999998</v>
      </c>
      <c r="AH837" s="2">
        <v>190.73509999999999</v>
      </c>
      <c r="AI837" s="2">
        <v>31.3157</v>
      </c>
      <c r="AJ837" s="2">
        <v>0</v>
      </c>
      <c r="AK837" s="2">
        <v>182.6446</v>
      </c>
      <c r="AL837" s="2">
        <v>84.867900000000006</v>
      </c>
      <c r="AM837" s="2">
        <v>48.204900000000002</v>
      </c>
      <c r="AO837" s="2">
        <v>626.58682637501101</v>
      </c>
      <c r="AP837" s="2">
        <v>123.230316203725</v>
      </c>
    </row>
    <row r="838" spans="1:42" outlineLevel="3">
      <c r="A838" s="1" t="s">
        <v>316</v>
      </c>
      <c r="B838" s="1" t="s">
        <v>795</v>
      </c>
      <c r="C838" s="1">
        <v>32139</v>
      </c>
      <c r="D838" s="2" t="s">
        <v>812</v>
      </c>
      <c r="E838" s="2">
        <v>2043.5800842792</v>
      </c>
      <c r="F838" s="2">
        <v>1711.3619260626999</v>
      </c>
      <c r="G838" s="2">
        <v>1576</v>
      </c>
      <c r="I838" s="2">
        <v>226.52019037956501</v>
      </c>
      <c r="J838" s="2">
        <v>90.704239603023098</v>
      </c>
      <c r="K838" s="2">
        <v>90.888974622765105</v>
      </c>
      <c r="L838" s="2">
        <v>34.619198668215297</v>
      </c>
      <c r="M838" s="2">
        <v>8.0426026690552295</v>
      </c>
      <c r="N838" s="2">
        <v>2.2651748165058798</v>
      </c>
      <c r="P838" s="2">
        <v>110.26949999999999</v>
      </c>
      <c r="Q838" s="2">
        <v>59.679099999999998</v>
      </c>
      <c r="R838" s="2">
        <v>38.633200000000002</v>
      </c>
      <c r="S838" s="2">
        <v>11.059100000000001</v>
      </c>
      <c r="T838" s="2">
        <v>0.89370000000000005</v>
      </c>
      <c r="U838" s="2">
        <v>4.4000000000000003E-3</v>
      </c>
      <c r="W838" s="2">
        <v>0</v>
      </c>
      <c r="X838" s="2">
        <v>24.606640399035399</v>
      </c>
      <c r="Y838" s="2">
        <v>48.7124275230682</v>
      </c>
      <c r="Z838" s="2">
        <v>17.385171680919498</v>
      </c>
      <c r="AA838" s="2">
        <v>0</v>
      </c>
      <c r="AB838" s="2">
        <v>85.544136292097406</v>
      </c>
      <c r="AC838" s="2">
        <v>4.7289074011620302</v>
      </c>
      <c r="AD838" s="2">
        <v>0.61593092950564698</v>
      </c>
      <c r="AF838" s="2">
        <v>0</v>
      </c>
      <c r="AG838" s="2">
        <v>21.666899999999998</v>
      </c>
      <c r="AH838" s="2">
        <v>32.695300000000003</v>
      </c>
      <c r="AI838" s="2">
        <v>5.3169000000000004</v>
      </c>
      <c r="AJ838" s="2">
        <v>0</v>
      </c>
      <c r="AK838" s="2">
        <v>35.118499999999997</v>
      </c>
      <c r="AL838" s="2">
        <v>3.2208000000000001</v>
      </c>
      <c r="AM838" s="2">
        <v>0.29389999999999999</v>
      </c>
      <c r="AO838" s="2">
        <v>101.34256559723001</v>
      </c>
      <c r="AP838" s="2">
        <v>22.280888231768898</v>
      </c>
    </row>
    <row r="839" spans="1:42" outlineLevel="3">
      <c r="A839" s="1" t="s">
        <v>316</v>
      </c>
      <c r="B839" s="3" t="s">
        <v>795</v>
      </c>
      <c r="C839" s="1">
        <v>32140</v>
      </c>
      <c r="D839" s="2" t="s">
        <v>813</v>
      </c>
      <c r="E839" s="2">
        <v>1272.4732683894999</v>
      </c>
      <c r="F839" s="2">
        <v>546.33037796669998</v>
      </c>
      <c r="G839" s="2">
        <v>2261</v>
      </c>
      <c r="I839" s="2">
        <v>175.96310378421401</v>
      </c>
      <c r="J839" s="2">
        <v>42.593562883506799</v>
      </c>
      <c r="K839" s="2">
        <v>110.80580039708801</v>
      </c>
      <c r="L839" s="2">
        <v>13.770702419658001</v>
      </c>
      <c r="M839" s="2">
        <v>8.2100627367063996</v>
      </c>
      <c r="N839" s="2">
        <v>0.58297534725490796</v>
      </c>
      <c r="P839" s="2">
        <v>84.319199999999995</v>
      </c>
      <c r="Q839" s="2">
        <v>33.902799999999999</v>
      </c>
      <c r="R839" s="2">
        <v>45.992400000000004</v>
      </c>
      <c r="S839" s="2">
        <v>2.4016999999999999</v>
      </c>
      <c r="T839" s="2">
        <v>1.6483000000000001</v>
      </c>
      <c r="U839" s="2">
        <v>0.374</v>
      </c>
      <c r="W839" s="2">
        <v>0</v>
      </c>
      <c r="X839" s="2">
        <v>8.6263326275163603</v>
      </c>
      <c r="Y839" s="2">
        <v>28.824180460026099</v>
      </c>
      <c r="Z839" s="2">
        <v>5.1430497959643899</v>
      </c>
      <c r="AA839" s="2">
        <v>0</v>
      </c>
      <c r="AB839" s="2">
        <v>96.943690303579899</v>
      </c>
      <c r="AC839" s="2">
        <v>9.6158061023534795</v>
      </c>
      <c r="AD839" s="2">
        <v>4.2463039911549698</v>
      </c>
      <c r="AF839" s="2">
        <v>0</v>
      </c>
      <c r="AG839" s="2">
        <v>7.9131</v>
      </c>
      <c r="AH839" s="2">
        <v>23.864699999999999</v>
      </c>
      <c r="AI839" s="2">
        <v>2.125</v>
      </c>
      <c r="AJ839" s="2">
        <v>0</v>
      </c>
      <c r="AK839" s="2">
        <v>38.138300000000001</v>
      </c>
      <c r="AL839" s="2">
        <v>6.0613999999999999</v>
      </c>
      <c r="AM839" s="2">
        <v>1.7927</v>
      </c>
      <c r="AO839" s="2">
        <v>119.23788610518</v>
      </c>
      <c r="AP839" s="2">
        <v>24.1806177679948</v>
      </c>
    </row>
    <row r="840" spans="1:42" outlineLevel="3">
      <c r="A840" s="1" t="s">
        <v>316</v>
      </c>
      <c r="B840" s="1" t="s">
        <v>795</v>
      </c>
      <c r="C840" s="1">
        <v>32141</v>
      </c>
      <c r="D840" s="2" t="s">
        <v>814</v>
      </c>
      <c r="E840" s="2">
        <v>5375.2117680388001</v>
      </c>
      <c r="F840" s="2">
        <v>2829.4035840522001</v>
      </c>
      <c r="G840" s="2">
        <v>4181</v>
      </c>
      <c r="I840" s="2">
        <v>632.67562912097799</v>
      </c>
      <c r="J840" s="2">
        <v>124.59078301306801</v>
      </c>
      <c r="K840" s="2">
        <v>391.58209970150398</v>
      </c>
      <c r="L840" s="2">
        <v>25.420594729376099</v>
      </c>
      <c r="M840" s="2">
        <v>50.041461907809698</v>
      </c>
      <c r="N840" s="2">
        <v>41.040689769219497</v>
      </c>
      <c r="P840" s="2">
        <v>305.38499999999999</v>
      </c>
      <c r="Q840" s="2">
        <v>100.5347</v>
      </c>
      <c r="R840" s="2">
        <v>185.4358</v>
      </c>
      <c r="S840" s="2">
        <v>12.748100000000001</v>
      </c>
      <c r="T840" s="2">
        <v>4.2964000000000002</v>
      </c>
      <c r="U840" s="2">
        <v>2.37</v>
      </c>
      <c r="W840" s="2">
        <v>0</v>
      </c>
      <c r="X840" s="2">
        <v>23.718720830129602</v>
      </c>
      <c r="Y840" s="2">
        <v>92.339311385076897</v>
      </c>
      <c r="Z840" s="2">
        <v>8.5327507978619295</v>
      </c>
      <c r="AA840" s="2">
        <v>0</v>
      </c>
      <c r="AB840" s="2">
        <v>169.13629893432099</v>
      </c>
      <c r="AC840" s="2">
        <v>181.04168637686601</v>
      </c>
      <c r="AD840" s="2">
        <v>41.404114390317901</v>
      </c>
      <c r="AF840" s="2">
        <v>0</v>
      </c>
      <c r="AG840" s="2">
        <v>22.3462</v>
      </c>
      <c r="AH840" s="2">
        <v>70.268600000000006</v>
      </c>
      <c r="AI840" s="2">
        <v>7.9199000000000002</v>
      </c>
      <c r="AJ840" s="2">
        <v>0</v>
      </c>
      <c r="AK840" s="2">
        <v>79.901399999999995</v>
      </c>
      <c r="AL840" s="2">
        <v>87.299800000000005</v>
      </c>
      <c r="AM840" s="2">
        <v>18.2346</v>
      </c>
      <c r="AO840" s="2">
        <v>424.59690521930497</v>
      </c>
      <c r="AP840" s="2">
        <v>61.836401623330403</v>
      </c>
    </row>
    <row r="841" spans="1:42" outlineLevel="3">
      <c r="A841" s="1" t="s">
        <v>316</v>
      </c>
      <c r="B841" s="3" t="s">
        <v>795</v>
      </c>
      <c r="C841" s="1">
        <v>32142</v>
      </c>
      <c r="D841" s="2" t="s">
        <v>815</v>
      </c>
      <c r="E841" s="2">
        <v>3931.4364009303999</v>
      </c>
      <c r="F841" s="2">
        <v>1484.0960275232001</v>
      </c>
      <c r="G841" s="2">
        <v>7855</v>
      </c>
      <c r="I841" s="2">
        <v>591.59243669963803</v>
      </c>
      <c r="J841" s="2">
        <v>112.27990291479701</v>
      </c>
      <c r="K841" s="2">
        <v>383.100494489352</v>
      </c>
      <c r="L841" s="2">
        <v>64.035461060913505</v>
      </c>
      <c r="M841" s="2">
        <v>20.203738361954901</v>
      </c>
      <c r="N841" s="2">
        <v>11.9728398726213</v>
      </c>
      <c r="P841" s="2">
        <v>241.27690000000001</v>
      </c>
      <c r="Q841" s="2">
        <v>90.6096</v>
      </c>
      <c r="R841" s="2">
        <v>131.4606</v>
      </c>
      <c r="S841" s="2">
        <v>12.073600000000001</v>
      </c>
      <c r="T841" s="2">
        <v>4.6920000000000002</v>
      </c>
      <c r="U841" s="2">
        <v>2.4411</v>
      </c>
      <c r="W841" s="2">
        <v>0</v>
      </c>
      <c r="X841" s="2">
        <v>35.040817571636502</v>
      </c>
      <c r="Y841" s="2">
        <v>64.783611795092199</v>
      </c>
      <c r="Z841" s="2">
        <v>12.4554735480678</v>
      </c>
      <c r="AA841" s="2">
        <v>0</v>
      </c>
      <c r="AB841" s="2">
        <v>316.53092343833401</v>
      </c>
      <c r="AC841" s="2">
        <v>13.6073173400979</v>
      </c>
      <c r="AD841" s="2">
        <v>52.962253710919398</v>
      </c>
      <c r="AF841" s="2">
        <v>0</v>
      </c>
      <c r="AG841" s="2">
        <v>31.683900000000001</v>
      </c>
      <c r="AH841" s="2">
        <v>52.558700000000002</v>
      </c>
      <c r="AI841" s="2">
        <v>6.367</v>
      </c>
      <c r="AJ841" s="2">
        <v>0</v>
      </c>
      <c r="AK841" s="2">
        <v>108.8094</v>
      </c>
      <c r="AL841" s="2">
        <v>7.9623999999999997</v>
      </c>
      <c r="AM841" s="2">
        <v>14.688800000000001</v>
      </c>
      <c r="AO841" s="2">
        <v>418.75442262714</v>
      </c>
      <c r="AP841" s="2">
        <v>87.303155835583794</v>
      </c>
    </row>
    <row r="842" spans="1:42" outlineLevel="3">
      <c r="A842" s="1" t="s">
        <v>316</v>
      </c>
      <c r="B842" s="1" t="s">
        <v>795</v>
      </c>
      <c r="C842" s="1">
        <v>32143</v>
      </c>
      <c r="D842" s="2" t="s">
        <v>816</v>
      </c>
      <c r="E842" s="2">
        <v>633.89872615269996</v>
      </c>
      <c r="F842" s="2">
        <v>445.22910978430002</v>
      </c>
      <c r="G842" s="2">
        <v>1701</v>
      </c>
      <c r="I842" s="2">
        <v>108.217039718501</v>
      </c>
      <c r="J842" s="2">
        <v>29.851464593873501</v>
      </c>
      <c r="K842" s="2">
        <v>69.889210290904501</v>
      </c>
      <c r="L842" s="2">
        <v>4.4329386333356497</v>
      </c>
      <c r="M842" s="2">
        <v>3.5698702817089001</v>
      </c>
      <c r="N842" s="2">
        <v>0.47355591867830299</v>
      </c>
      <c r="P842" s="2">
        <v>57.7879</v>
      </c>
      <c r="Q842" s="2">
        <v>23.139700000000001</v>
      </c>
      <c r="R842" s="2">
        <v>31.971599999999999</v>
      </c>
      <c r="S842" s="2">
        <v>1.3807</v>
      </c>
      <c r="T842" s="2">
        <v>1.2236</v>
      </c>
      <c r="U842" s="2">
        <v>7.2300000000000003E-2</v>
      </c>
      <c r="W842" s="2">
        <v>0</v>
      </c>
      <c r="X842" s="2">
        <v>4.6260858058927301</v>
      </c>
      <c r="Y842" s="2">
        <v>22.283059050674002</v>
      </c>
      <c r="Z842" s="2">
        <v>2.9423197373067498</v>
      </c>
      <c r="AA842" s="2">
        <v>0</v>
      </c>
      <c r="AB842" s="2">
        <v>53.148813967415101</v>
      </c>
      <c r="AC842" s="2">
        <v>0.28313639556567999</v>
      </c>
      <c r="AD842" s="2">
        <v>16.457259927923801</v>
      </c>
      <c r="AF842" s="2">
        <v>0</v>
      </c>
      <c r="AG842" s="2">
        <v>4.1654</v>
      </c>
      <c r="AH842" s="2">
        <v>17.138300000000001</v>
      </c>
      <c r="AI842" s="2">
        <v>1.8360000000000001</v>
      </c>
      <c r="AJ842" s="2">
        <v>0</v>
      </c>
      <c r="AK842" s="2">
        <v>24.646599999999999</v>
      </c>
      <c r="AL842" s="2">
        <v>0.127</v>
      </c>
      <c r="AM842" s="2">
        <v>7.1980000000000004</v>
      </c>
      <c r="AO842" s="2">
        <v>73.010860470950405</v>
      </c>
      <c r="AP842" s="2">
        <v>11.1161963657778</v>
      </c>
    </row>
    <row r="843" spans="1:42" outlineLevel="3">
      <c r="A843" s="1" t="s">
        <v>316</v>
      </c>
      <c r="B843" s="1" t="s">
        <v>795</v>
      </c>
      <c r="C843" s="1">
        <v>32144</v>
      </c>
      <c r="D843" s="2" t="s">
        <v>817</v>
      </c>
      <c r="E843" s="2">
        <v>7620.0098810972004</v>
      </c>
      <c r="F843" s="2">
        <v>3330.3481364014001</v>
      </c>
      <c r="G843" s="2">
        <v>27542</v>
      </c>
      <c r="I843" s="2">
        <v>1553.6470016359201</v>
      </c>
      <c r="J843" s="2">
        <v>258.97989192450598</v>
      </c>
      <c r="K843" s="2">
        <v>959.52762026072298</v>
      </c>
      <c r="L843" s="2">
        <v>177.050256340007</v>
      </c>
      <c r="M843" s="2">
        <v>155.30738049591</v>
      </c>
      <c r="N843" s="2">
        <v>2.7818526147756599</v>
      </c>
      <c r="P843" s="2">
        <v>650.38260000000002</v>
      </c>
      <c r="Q843" s="2">
        <v>211.8383</v>
      </c>
      <c r="R843" s="2">
        <v>371.72199999999998</v>
      </c>
      <c r="S843" s="2">
        <v>25.4251</v>
      </c>
      <c r="T843" s="2">
        <v>41.064399999999999</v>
      </c>
      <c r="U843" s="2">
        <v>0.33279999999999998</v>
      </c>
      <c r="W843" s="2">
        <v>7.5288489331921298</v>
      </c>
      <c r="X843" s="2">
        <v>52.455784627128899</v>
      </c>
      <c r="Y843" s="2">
        <v>178.59898417774599</v>
      </c>
      <c r="Z843" s="2">
        <v>20.396274186439801</v>
      </c>
      <c r="AA843" s="2">
        <v>2.8248631844609299E-5</v>
      </c>
      <c r="AB843" s="2">
        <v>832.24183917867504</v>
      </c>
      <c r="AC843" s="2">
        <v>49.470411907574203</v>
      </c>
      <c r="AD843" s="2">
        <v>77.815340925842094</v>
      </c>
      <c r="AF843" s="2">
        <v>4.8117999999999999</v>
      </c>
      <c r="AG843" s="2">
        <v>46.823500000000003</v>
      </c>
      <c r="AH843" s="2">
        <v>146.51660000000001</v>
      </c>
      <c r="AI843" s="2">
        <v>13.686400000000001</v>
      </c>
      <c r="AJ843" s="2">
        <v>0</v>
      </c>
      <c r="AK843" s="2">
        <v>288.4427</v>
      </c>
      <c r="AL843" s="2">
        <v>41.369399999999999</v>
      </c>
      <c r="AM843" s="2">
        <v>41.9099</v>
      </c>
      <c r="AO843" s="2">
        <v>982.09126579933502</v>
      </c>
      <c r="AP843" s="2">
        <v>156.645942592984</v>
      </c>
    </row>
    <row r="844" spans="1:42" outlineLevel="2">
      <c r="B844" s="3" t="s">
        <v>2208</v>
      </c>
      <c r="E844" s="2">
        <f>SUBTOTAL(9,E822:E843)</f>
        <v>73402.433181438202</v>
      </c>
      <c r="F844" s="2">
        <f>SUBTOTAL(9,F822:F843)</f>
        <v>51968.9173374397</v>
      </c>
      <c r="G844" s="2">
        <f>SUBTOTAL(9,G822:G843)</f>
        <v>106827</v>
      </c>
      <c r="I844" s="2">
        <f t="shared" ref="I844:N844" si="156">SUBTOTAL(9,I822:I843)</f>
        <v>9771.0346503376677</v>
      </c>
      <c r="J844" s="2">
        <f t="shared" si="156"/>
        <v>3026.6598477160533</v>
      </c>
      <c r="K844" s="2">
        <f t="shared" si="156"/>
        <v>5057.4322184691682</v>
      </c>
      <c r="L844" s="2">
        <f t="shared" si="156"/>
        <v>838.9214440698936</v>
      </c>
      <c r="M844" s="2">
        <f t="shared" si="156"/>
        <v>599.1463411726686</v>
      </c>
      <c r="N844" s="2">
        <f t="shared" si="156"/>
        <v>248.87479890988433</v>
      </c>
      <c r="P844" s="2">
        <f t="shared" ref="P844:U844" si="157">SUBTOTAL(9,P822:P843)</f>
        <v>4852.0369000000001</v>
      </c>
      <c r="Q844" s="2">
        <f t="shared" si="157"/>
        <v>2216.3402000000001</v>
      </c>
      <c r="R844" s="2">
        <f t="shared" si="157"/>
        <v>2266.6870000000004</v>
      </c>
      <c r="S844" s="2">
        <f t="shared" si="157"/>
        <v>239.05520000000001</v>
      </c>
      <c r="T844" s="2">
        <f t="shared" si="157"/>
        <v>103.0942</v>
      </c>
      <c r="U844" s="2">
        <f t="shared" si="157"/>
        <v>26.860299999999995</v>
      </c>
      <c r="W844" s="2">
        <f t="shared" ref="W844:AD844" si="158">SUBTOTAL(9,W822:W843)</f>
        <v>140.81803334830877</v>
      </c>
      <c r="X844" s="2">
        <f t="shared" si="158"/>
        <v>684.98547969893104</v>
      </c>
      <c r="Y844" s="2">
        <f t="shared" si="158"/>
        <v>1857.5858523687148</v>
      </c>
      <c r="Z844" s="2">
        <f t="shared" si="158"/>
        <v>343.27048230010035</v>
      </c>
      <c r="AA844" s="2">
        <f t="shared" si="158"/>
        <v>2.8248631844609299E-5</v>
      </c>
      <c r="AB844" s="2">
        <f t="shared" si="158"/>
        <v>4088.5250241012768</v>
      </c>
      <c r="AC844" s="2">
        <f t="shared" si="158"/>
        <v>618.86634692317114</v>
      </c>
      <c r="AD844" s="2">
        <f t="shared" si="158"/>
        <v>350.0408191960878</v>
      </c>
      <c r="AF844" s="2">
        <f t="shared" ref="AF844:AM844" si="159">SUBTOTAL(9,AF822:AF843)</f>
        <v>103.42270000000001</v>
      </c>
      <c r="AG844" s="2">
        <f t="shared" si="159"/>
        <v>591.04149999999993</v>
      </c>
      <c r="AH844" s="2">
        <f t="shared" si="159"/>
        <v>1363.3677</v>
      </c>
      <c r="AI844" s="2">
        <f t="shared" si="159"/>
        <v>158.50830000000002</v>
      </c>
      <c r="AJ844" s="2">
        <f t="shared" si="159"/>
        <v>0</v>
      </c>
      <c r="AK844" s="2">
        <f t="shared" si="159"/>
        <v>1707.4244000000003</v>
      </c>
      <c r="AL844" s="2">
        <f t="shared" si="159"/>
        <v>391.12549999999999</v>
      </c>
      <c r="AM844" s="2">
        <f t="shared" si="159"/>
        <v>168.1371</v>
      </c>
      <c r="AO844" s="2">
        <f>SUBTOTAL(9,AO822:AO843)</f>
        <v>5535.9246833836396</v>
      </c>
      <c r="AP844" s="2">
        <f>SUBTOTAL(9,AP822:AP843)</f>
        <v>1150.0917474353259</v>
      </c>
    </row>
    <row r="845" spans="1:42" outlineLevel="3">
      <c r="A845" s="1" t="s">
        <v>316</v>
      </c>
      <c r="B845" s="1" t="s">
        <v>818</v>
      </c>
      <c r="C845" s="1">
        <v>32202</v>
      </c>
      <c r="D845" s="2" t="s">
        <v>819</v>
      </c>
      <c r="E845" s="2">
        <v>687.59503278919999</v>
      </c>
      <c r="F845" s="2">
        <v>320.72149539610001</v>
      </c>
      <c r="G845" s="2">
        <v>1033</v>
      </c>
      <c r="I845" s="2">
        <v>89.635879258220697</v>
      </c>
      <c r="J845" s="2">
        <v>22.964352594542198</v>
      </c>
      <c r="K845" s="2">
        <v>55.872408508341699</v>
      </c>
      <c r="L845" s="2">
        <v>5.1357773957443698</v>
      </c>
      <c r="M845" s="2">
        <v>5.1614631930966803</v>
      </c>
      <c r="N845" s="2">
        <v>0.50187756649578397</v>
      </c>
      <c r="P845" s="2">
        <v>43.342500000000001</v>
      </c>
      <c r="Q845" s="2">
        <v>19.973700000000001</v>
      </c>
      <c r="R845" s="2">
        <v>22.1313</v>
      </c>
      <c r="S845" s="2">
        <v>0.7964</v>
      </c>
      <c r="T845" s="2">
        <v>0.30199999999999999</v>
      </c>
      <c r="U845" s="2">
        <v>0.1391</v>
      </c>
      <c r="W845" s="2">
        <v>0</v>
      </c>
      <c r="X845" s="2">
        <v>5.91012280019405</v>
      </c>
      <c r="Y845" s="2">
        <v>17.0542297943481</v>
      </c>
      <c r="Z845" s="2">
        <v>0</v>
      </c>
      <c r="AA845" s="2">
        <v>0</v>
      </c>
      <c r="AB845" s="2">
        <v>51.670649787504402</v>
      </c>
      <c r="AC845" s="2">
        <v>3.14447604083905</v>
      </c>
      <c r="AD845" s="2">
        <v>1.05728267999821</v>
      </c>
      <c r="AF845" s="2">
        <v>0</v>
      </c>
      <c r="AG845" s="2">
        <v>5.1623999999999999</v>
      </c>
      <c r="AH845" s="2">
        <v>14.811299999999999</v>
      </c>
      <c r="AI845" s="2">
        <v>0</v>
      </c>
      <c r="AJ845" s="2">
        <v>0</v>
      </c>
      <c r="AK845" s="2">
        <v>19.575700000000001</v>
      </c>
      <c r="AL845" s="2">
        <v>2.0615000000000001</v>
      </c>
      <c r="AM845" s="2">
        <v>0.49409999999999998</v>
      </c>
      <c r="AO845" s="2">
        <v>56.3467793323302</v>
      </c>
      <c r="AP845" s="2">
        <v>8.1913072551498498</v>
      </c>
    </row>
    <row r="846" spans="1:42" outlineLevel="3">
      <c r="A846" s="1" t="s">
        <v>316</v>
      </c>
      <c r="B846" s="1" t="s">
        <v>818</v>
      </c>
      <c r="C846" s="1">
        <v>32203</v>
      </c>
      <c r="D846" s="2" t="s">
        <v>820</v>
      </c>
      <c r="E846" s="2">
        <v>4757.5823659745001</v>
      </c>
      <c r="F846" s="2">
        <v>3504.9997699975002</v>
      </c>
      <c r="G846" s="2">
        <v>1538</v>
      </c>
      <c r="I846" s="2">
        <v>281.51809621079298</v>
      </c>
      <c r="J846" s="2">
        <v>129.83615080077001</v>
      </c>
      <c r="K846" s="2">
        <v>111.070033585913</v>
      </c>
      <c r="L846" s="2">
        <v>32.873195490492101</v>
      </c>
      <c r="M846" s="2">
        <v>7.18338995435745</v>
      </c>
      <c r="N846" s="2">
        <v>0.55532637926128603</v>
      </c>
      <c r="P846" s="2">
        <v>169.7834</v>
      </c>
      <c r="Q846" s="2">
        <v>90.427999999999997</v>
      </c>
      <c r="R846" s="2">
        <v>63.593899999999998</v>
      </c>
      <c r="S846" s="2">
        <v>14.7034</v>
      </c>
      <c r="T846" s="2">
        <v>0.82410000000000005</v>
      </c>
      <c r="U846" s="2">
        <v>0.23400000000000001</v>
      </c>
      <c r="W846" s="2">
        <v>0</v>
      </c>
      <c r="X846" s="2">
        <v>49.409794388459098</v>
      </c>
      <c r="Y846" s="2">
        <v>80.426356412310696</v>
      </c>
      <c r="Z846" s="2">
        <v>0</v>
      </c>
      <c r="AA846" s="2">
        <v>0</v>
      </c>
      <c r="AB846" s="2">
        <v>97.790580203844101</v>
      </c>
      <c r="AC846" s="2">
        <v>9.8061981616852893</v>
      </c>
      <c r="AD846" s="2">
        <v>3.4732552203833702</v>
      </c>
      <c r="AF846" s="2">
        <v>0</v>
      </c>
      <c r="AG846" s="2">
        <v>35.673699999999997</v>
      </c>
      <c r="AH846" s="2">
        <v>54.754300000000001</v>
      </c>
      <c r="AI846" s="2">
        <v>0</v>
      </c>
      <c r="AJ846" s="2">
        <v>0</v>
      </c>
      <c r="AK846" s="2">
        <v>53.970199999999998</v>
      </c>
      <c r="AL846" s="2">
        <v>7.3533999999999997</v>
      </c>
      <c r="AM846" s="2">
        <v>2.2703000000000002</v>
      </c>
      <c r="AO846" s="2">
        <v>126.62813147732</v>
      </c>
      <c r="AP846" s="2">
        <v>21.256123163189802</v>
      </c>
    </row>
    <row r="847" spans="1:42" outlineLevel="3">
      <c r="A847" s="1" t="s">
        <v>316</v>
      </c>
      <c r="B847" s="1" t="s">
        <v>818</v>
      </c>
      <c r="C847" s="1">
        <v>32206</v>
      </c>
      <c r="D847" s="2" t="s">
        <v>821</v>
      </c>
      <c r="E847" s="2">
        <v>2498.1378150239002</v>
      </c>
      <c r="F847" s="2">
        <v>2048.4928002254001</v>
      </c>
      <c r="G847" s="2">
        <v>1171</v>
      </c>
      <c r="I847" s="2">
        <v>192.044128639511</v>
      </c>
      <c r="J847" s="2">
        <v>69.525959035769901</v>
      </c>
      <c r="K847" s="2">
        <v>86.840128171073303</v>
      </c>
      <c r="L847" s="2">
        <v>30.847563640009302</v>
      </c>
      <c r="M847" s="2">
        <v>4.5038613253941904</v>
      </c>
      <c r="N847" s="2">
        <v>0.32661646726398202</v>
      </c>
      <c r="P847" s="2">
        <v>104.139</v>
      </c>
      <c r="Q847" s="2">
        <v>52.4285</v>
      </c>
      <c r="R847" s="2">
        <v>39.960599999999999</v>
      </c>
      <c r="S847" s="2">
        <v>11.1153</v>
      </c>
      <c r="T847" s="2">
        <v>0.60619999999999996</v>
      </c>
      <c r="U847" s="2">
        <v>2.8400000000000002E-2</v>
      </c>
      <c r="W847" s="2">
        <v>0</v>
      </c>
      <c r="X847" s="2">
        <v>30.097137457323999</v>
      </c>
      <c r="Y847" s="2">
        <v>39.428821578445898</v>
      </c>
      <c r="Z847" s="2">
        <v>0</v>
      </c>
      <c r="AA847" s="2">
        <v>0</v>
      </c>
      <c r="AB847" s="2">
        <v>75.926564509917398</v>
      </c>
      <c r="AC847" s="2">
        <v>10.225967536239001</v>
      </c>
      <c r="AD847" s="2">
        <v>0.68759612491698996</v>
      </c>
      <c r="AF847" s="2">
        <v>0</v>
      </c>
      <c r="AG847" s="2">
        <v>25.966200000000001</v>
      </c>
      <c r="AH847" s="2">
        <v>26.462299999999999</v>
      </c>
      <c r="AI847" s="2">
        <v>0</v>
      </c>
      <c r="AJ847" s="2">
        <v>0</v>
      </c>
      <c r="AK847" s="2">
        <v>33.847200000000001</v>
      </c>
      <c r="AL847" s="2">
        <v>5.9527999999999999</v>
      </c>
      <c r="AM847" s="2">
        <v>0.16059999999999999</v>
      </c>
      <c r="AO847" s="2">
        <v>106.695816283334</v>
      </c>
      <c r="AP847" s="2">
        <v>25.738801850788601</v>
      </c>
    </row>
    <row r="848" spans="1:42" outlineLevel="3">
      <c r="A848" s="1" t="s">
        <v>316</v>
      </c>
      <c r="B848" s="1" t="s">
        <v>818</v>
      </c>
      <c r="C848" s="1">
        <v>32207</v>
      </c>
      <c r="D848" s="2" t="s">
        <v>822</v>
      </c>
      <c r="E848" s="2">
        <v>4425.3932598013998</v>
      </c>
      <c r="F848" s="2">
        <v>2707.9407307642</v>
      </c>
      <c r="G848" s="2">
        <v>2689</v>
      </c>
      <c r="I848" s="2">
        <v>318.53753705230997</v>
      </c>
      <c r="J848" s="2">
        <v>106.72071687151301</v>
      </c>
      <c r="K848" s="2">
        <v>167.61555587253301</v>
      </c>
      <c r="L848" s="2">
        <v>21.698507043410299</v>
      </c>
      <c r="M848" s="2">
        <v>18.2843008426373</v>
      </c>
      <c r="N848" s="2">
        <v>4.2184564222164003</v>
      </c>
      <c r="P848" s="2">
        <v>170.51929999999999</v>
      </c>
      <c r="Q848" s="2">
        <v>78.521500000000003</v>
      </c>
      <c r="R848" s="2">
        <v>78.223100000000002</v>
      </c>
      <c r="S848" s="2">
        <v>8.1587999999999994</v>
      </c>
      <c r="T848" s="2">
        <v>3.6528</v>
      </c>
      <c r="U848" s="2">
        <v>1.9631000000000001</v>
      </c>
      <c r="W848" s="2">
        <v>0</v>
      </c>
      <c r="X848" s="2">
        <v>37.790725452491401</v>
      </c>
      <c r="Y848" s="2">
        <v>63.847881473879902</v>
      </c>
      <c r="Z848" s="2">
        <v>5.0821099451412799</v>
      </c>
      <c r="AA848" s="2">
        <v>0</v>
      </c>
      <c r="AB848" s="2">
        <v>151.74026462406101</v>
      </c>
      <c r="AC848" s="2">
        <v>11.2351402194268</v>
      </c>
      <c r="AD848" s="2">
        <v>4.6401510290452697</v>
      </c>
      <c r="AF848" s="2">
        <v>0</v>
      </c>
      <c r="AG848" s="2">
        <v>30.6005</v>
      </c>
      <c r="AH848" s="2">
        <v>47.382399999999997</v>
      </c>
      <c r="AI848" s="2">
        <v>0.53859999999999997</v>
      </c>
      <c r="AJ848" s="2">
        <v>0</v>
      </c>
      <c r="AK848" s="2">
        <v>67.943299999999994</v>
      </c>
      <c r="AL848" s="2">
        <v>7.6382000000000003</v>
      </c>
      <c r="AM848" s="2">
        <v>2.6415999999999999</v>
      </c>
      <c r="AO848" s="2">
        <v>176.24039079995799</v>
      </c>
      <c r="AP848" s="2">
        <v>28.667484869588399</v>
      </c>
    </row>
    <row r="849" spans="1:42" outlineLevel="3">
      <c r="A849" s="1" t="s">
        <v>316</v>
      </c>
      <c r="B849" s="1" t="s">
        <v>818</v>
      </c>
      <c r="C849" s="1">
        <v>32209</v>
      </c>
      <c r="D849" s="2" t="s">
        <v>823</v>
      </c>
      <c r="E849" s="2">
        <v>4888.2527457549004</v>
      </c>
      <c r="F849" s="2">
        <v>3056.4458858011999</v>
      </c>
      <c r="G849" s="2">
        <v>1473</v>
      </c>
      <c r="I849" s="2">
        <v>278.449198120944</v>
      </c>
      <c r="J849" s="2">
        <v>125.667487367326</v>
      </c>
      <c r="K849" s="2">
        <v>103.002716037735</v>
      </c>
      <c r="L849" s="2">
        <v>30.546109709130999</v>
      </c>
      <c r="M849" s="2">
        <v>7.4232536119400203</v>
      </c>
      <c r="N849" s="2">
        <v>11.809631394812399</v>
      </c>
      <c r="P849" s="2">
        <v>168.17580000000001</v>
      </c>
      <c r="Q849" s="2">
        <v>90.805999999999997</v>
      </c>
      <c r="R849" s="2">
        <v>56.043599999999998</v>
      </c>
      <c r="S849" s="2">
        <v>15.7951</v>
      </c>
      <c r="T849" s="2">
        <v>1.3563000000000001</v>
      </c>
      <c r="U849" s="2">
        <v>4.1748000000000003</v>
      </c>
      <c r="W849" s="2">
        <v>0</v>
      </c>
      <c r="X849" s="2">
        <v>53.528495130767702</v>
      </c>
      <c r="Y849" s="2">
        <v>72.138992236557797</v>
      </c>
      <c r="Z849" s="2">
        <v>0</v>
      </c>
      <c r="AA849" s="2">
        <v>0</v>
      </c>
      <c r="AB849" s="2">
        <v>94.571480034143207</v>
      </c>
      <c r="AC849" s="2">
        <v>6.7423484775734499</v>
      </c>
      <c r="AD849" s="2">
        <v>1.6888875260179701</v>
      </c>
      <c r="AF849" s="2">
        <v>0</v>
      </c>
      <c r="AG849" s="2">
        <v>43.8748</v>
      </c>
      <c r="AH849" s="2">
        <v>46.931199999999997</v>
      </c>
      <c r="AI849" s="2">
        <v>0</v>
      </c>
      <c r="AJ849" s="2">
        <v>0</v>
      </c>
      <c r="AK849" s="2">
        <v>49.4146</v>
      </c>
      <c r="AL849" s="2">
        <v>5.4573</v>
      </c>
      <c r="AM849" s="2">
        <v>1.1717</v>
      </c>
      <c r="AO849" s="2">
        <v>109.573678184437</v>
      </c>
      <c r="AP849" s="2">
        <v>14.7546165838144</v>
      </c>
    </row>
    <row r="850" spans="1:42" outlineLevel="3">
      <c r="A850" s="1" t="s">
        <v>316</v>
      </c>
      <c r="B850" s="1" t="s">
        <v>818</v>
      </c>
      <c r="C850" s="1">
        <v>32210</v>
      </c>
      <c r="D850" s="2" t="s">
        <v>824</v>
      </c>
      <c r="E850" s="2">
        <v>3538.1707028270998</v>
      </c>
      <c r="F850" s="2">
        <v>2363.4588996122002</v>
      </c>
      <c r="G850" s="2">
        <v>1084</v>
      </c>
      <c r="I850" s="2">
        <v>189.47128027490001</v>
      </c>
      <c r="J850" s="2">
        <v>69.996458461729404</v>
      </c>
      <c r="K850" s="2">
        <v>73.601391463373304</v>
      </c>
      <c r="L850" s="2">
        <v>33.231003605902401</v>
      </c>
      <c r="M850" s="2">
        <v>8.6223536777690004</v>
      </c>
      <c r="N850" s="2">
        <v>4.0200730661257102</v>
      </c>
      <c r="P850" s="2">
        <v>107.1036</v>
      </c>
      <c r="Q850" s="2">
        <v>54.197600000000001</v>
      </c>
      <c r="R850" s="2">
        <v>37.151000000000003</v>
      </c>
      <c r="S850" s="2">
        <v>11.979100000000001</v>
      </c>
      <c r="T850" s="2">
        <v>1.4746999999999999</v>
      </c>
      <c r="U850" s="2">
        <v>2.3012000000000001</v>
      </c>
      <c r="W850" s="2">
        <v>0</v>
      </c>
      <c r="X850" s="2">
        <v>39.512191092089303</v>
      </c>
      <c r="Y850" s="2">
        <v>30.484267369640101</v>
      </c>
      <c r="Z850" s="2">
        <v>0</v>
      </c>
      <c r="AA850" s="2">
        <v>0</v>
      </c>
      <c r="AB850" s="2">
        <v>63.403126974335898</v>
      </c>
      <c r="AC850" s="2">
        <v>7.2967288039068103</v>
      </c>
      <c r="AD850" s="2">
        <v>2.90153568513063</v>
      </c>
      <c r="AF850" s="2">
        <v>0</v>
      </c>
      <c r="AG850" s="2">
        <v>33.567599999999999</v>
      </c>
      <c r="AH850" s="2">
        <v>20.63</v>
      </c>
      <c r="AI850" s="2">
        <v>0</v>
      </c>
      <c r="AJ850" s="2">
        <v>0</v>
      </c>
      <c r="AK850" s="2">
        <v>31.0593</v>
      </c>
      <c r="AL850" s="2">
        <v>4.6486000000000001</v>
      </c>
      <c r="AM850" s="2">
        <v>1.4431</v>
      </c>
      <c r="AO850" s="2">
        <v>86.923709019167504</v>
      </c>
      <c r="AP850" s="2">
        <v>17.573983585452101</v>
      </c>
    </row>
    <row r="851" spans="1:42" outlineLevel="3">
      <c r="A851" s="1" t="s">
        <v>316</v>
      </c>
      <c r="B851" s="1" t="s">
        <v>818</v>
      </c>
      <c r="C851" s="1">
        <v>32212</v>
      </c>
      <c r="D851" s="2" t="s">
        <v>825</v>
      </c>
      <c r="E851" s="2">
        <v>5118.1967613566003</v>
      </c>
      <c r="F851" s="2">
        <v>3541.1323411289</v>
      </c>
      <c r="G851" s="2">
        <v>888</v>
      </c>
      <c r="I851" s="2">
        <v>223.32022280476801</v>
      </c>
      <c r="J851" s="2">
        <v>113.735487347397</v>
      </c>
      <c r="K851" s="2">
        <v>83.626700672342494</v>
      </c>
      <c r="L851" s="2">
        <v>21.7987528496345</v>
      </c>
      <c r="M851" s="2">
        <v>3.5937285077477998</v>
      </c>
      <c r="N851" s="2">
        <v>0.56555342764699001</v>
      </c>
      <c r="P851" s="2">
        <v>133.47989999999999</v>
      </c>
      <c r="Q851" s="2">
        <v>82.014499999999998</v>
      </c>
      <c r="R851" s="2">
        <v>42.126600000000003</v>
      </c>
      <c r="S851" s="2">
        <v>8.6148000000000007</v>
      </c>
      <c r="T851" s="2">
        <v>0.55010000000000003</v>
      </c>
      <c r="U851" s="2">
        <v>0.1739</v>
      </c>
      <c r="W851" s="2">
        <v>0</v>
      </c>
      <c r="X851" s="2">
        <v>42.937030466647499</v>
      </c>
      <c r="Y851" s="2">
        <v>58.814242239974703</v>
      </c>
      <c r="Z851" s="2">
        <v>11.9842146407745</v>
      </c>
      <c r="AA851" s="2">
        <v>0</v>
      </c>
      <c r="AB851" s="2">
        <v>80.842224015518696</v>
      </c>
      <c r="AC851" s="2">
        <v>1.0195231227063299</v>
      </c>
      <c r="AD851" s="2">
        <v>1.76495353411748</v>
      </c>
      <c r="AF851" s="2">
        <v>0</v>
      </c>
      <c r="AG851" s="2">
        <v>34.965299999999999</v>
      </c>
      <c r="AH851" s="2">
        <v>44.597200000000001</v>
      </c>
      <c r="AI851" s="2">
        <v>2.452</v>
      </c>
      <c r="AJ851" s="2">
        <v>0</v>
      </c>
      <c r="AK851" s="2">
        <v>40.509399999999999</v>
      </c>
      <c r="AL851" s="2">
        <v>0.4496</v>
      </c>
      <c r="AM851" s="2">
        <v>1.1676</v>
      </c>
      <c r="AO851" s="2">
        <v>89.275744404645494</v>
      </c>
      <c r="AP851" s="2">
        <v>13.4116123429043</v>
      </c>
    </row>
    <row r="852" spans="1:42" outlineLevel="3">
      <c r="A852" s="1" t="s">
        <v>316</v>
      </c>
      <c r="B852" s="1" t="s">
        <v>818</v>
      </c>
      <c r="C852" s="1">
        <v>32214</v>
      </c>
      <c r="D852" s="2" t="s">
        <v>826</v>
      </c>
      <c r="E852" s="2">
        <v>2973.5836433702002</v>
      </c>
      <c r="F852" s="2">
        <v>1972.4826478939001</v>
      </c>
      <c r="G852" s="2">
        <v>933</v>
      </c>
      <c r="I852" s="2">
        <v>163.04509330078201</v>
      </c>
      <c r="J852" s="2">
        <v>68.0014347157137</v>
      </c>
      <c r="K852" s="2">
        <v>60.000017472147597</v>
      </c>
      <c r="L852" s="2">
        <v>30.7138035443025</v>
      </c>
      <c r="M852" s="2">
        <v>2.0358333737613701</v>
      </c>
      <c r="N852" s="2">
        <v>2.2940041948572301</v>
      </c>
      <c r="P852" s="2">
        <v>92.438100000000006</v>
      </c>
      <c r="Q852" s="2">
        <v>51.755899999999997</v>
      </c>
      <c r="R852" s="2">
        <v>27.6358</v>
      </c>
      <c r="S852" s="2">
        <v>12.0778</v>
      </c>
      <c r="T852" s="2">
        <v>0.38090000000000002</v>
      </c>
      <c r="U852" s="2">
        <v>0.5877</v>
      </c>
      <c r="W852" s="2">
        <v>0</v>
      </c>
      <c r="X852" s="2">
        <v>35.018833341830202</v>
      </c>
      <c r="Y852" s="2">
        <v>32.982601373883497</v>
      </c>
      <c r="Z852" s="2">
        <v>0</v>
      </c>
      <c r="AA852" s="2">
        <v>0</v>
      </c>
      <c r="AB852" s="2">
        <v>54.1920232239234</v>
      </c>
      <c r="AC852" s="2">
        <v>4.7630912393397598</v>
      </c>
      <c r="AD852" s="2">
        <v>1.04490300888446</v>
      </c>
      <c r="AF852" s="2">
        <v>0</v>
      </c>
      <c r="AG852" s="2">
        <v>27.946200000000001</v>
      </c>
      <c r="AH852" s="2">
        <v>23.809699999999999</v>
      </c>
      <c r="AI852" s="2">
        <v>0</v>
      </c>
      <c r="AJ852" s="2">
        <v>0</v>
      </c>
      <c r="AK852" s="2">
        <v>24.977399999999999</v>
      </c>
      <c r="AL852" s="2">
        <v>2.1246999999999998</v>
      </c>
      <c r="AM852" s="2">
        <v>0.53369999999999995</v>
      </c>
      <c r="AO852" s="2">
        <v>65.824357206533094</v>
      </c>
      <c r="AP852" s="2">
        <v>10.9533129216621</v>
      </c>
    </row>
    <row r="853" spans="1:42" outlineLevel="3">
      <c r="A853" s="1" t="s">
        <v>316</v>
      </c>
      <c r="B853" s="1" t="s">
        <v>818</v>
      </c>
      <c r="C853" s="1">
        <v>32216</v>
      </c>
      <c r="D853" s="2" t="s">
        <v>827</v>
      </c>
      <c r="E853" s="2">
        <v>13464.7901903085</v>
      </c>
      <c r="F853" s="2">
        <v>9676.1818836381008</v>
      </c>
      <c r="G853" s="2">
        <v>2654</v>
      </c>
      <c r="I853" s="2">
        <v>672.33682673361295</v>
      </c>
      <c r="J853" s="2">
        <v>340.003350832443</v>
      </c>
      <c r="K853" s="2">
        <v>229.248188497212</v>
      </c>
      <c r="L853" s="2">
        <v>72.639276641962098</v>
      </c>
      <c r="M853" s="2">
        <v>13.6276801479278</v>
      </c>
      <c r="N853" s="2">
        <v>16.818330614068302</v>
      </c>
      <c r="P853" s="2">
        <v>421.82420000000002</v>
      </c>
      <c r="Q853" s="2">
        <v>257.51240000000001</v>
      </c>
      <c r="R853" s="2">
        <v>127.8633</v>
      </c>
      <c r="S853" s="2">
        <v>32.531700000000001</v>
      </c>
      <c r="T853" s="2">
        <v>1.7955000000000001</v>
      </c>
      <c r="U853" s="2">
        <v>2.1213000000000002</v>
      </c>
      <c r="W853" s="2">
        <v>0</v>
      </c>
      <c r="X853" s="2">
        <v>144.036980729573</v>
      </c>
      <c r="Y853" s="2">
        <v>195.96637010287</v>
      </c>
      <c r="Z853" s="2">
        <v>0</v>
      </c>
      <c r="AA853" s="2">
        <v>0</v>
      </c>
      <c r="AB853" s="2">
        <v>197.87141640923301</v>
      </c>
      <c r="AC853" s="2">
        <v>18.4970163974196</v>
      </c>
      <c r="AD853" s="2">
        <v>12.879755690559</v>
      </c>
      <c r="AF853" s="2">
        <v>0</v>
      </c>
      <c r="AG853" s="2">
        <v>119.9782</v>
      </c>
      <c r="AH853" s="2">
        <v>137.5342</v>
      </c>
      <c r="AI853" s="2">
        <v>0</v>
      </c>
      <c r="AJ853" s="2">
        <v>0</v>
      </c>
      <c r="AK853" s="2">
        <v>109.0048</v>
      </c>
      <c r="AL853" s="2">
        <v>12.4672</v>
      </c>
      <c r="AM853" s="2">
        <v>6.3913000000000002</v>
      </c>
      <c r="AO853" s="2">
        <v>251.00183600211</v>
      </c>
      <c r="AP853" s="2">
        <v>38.1434942018874</v>
      </c>
    </row>
    <row r="854" spans="1:42" outlineLevel="3">
      <c r="A854" s="1" t="s">
        <v>316</v>
      </c>
      <c r="B854" s="1" t="s">
        <v>818</v>
      </c>
      <c r="C854" s="1">
        <v>32217</v>
      </c>
      <c r="D854" s="2" t="s">
        <v>828</v>
      </c>
      <c r="E854" s="2">
        <v>4329.2397934015999</v>
      </c>
      <c r="F854" s="2">
        <v>3165.7067304491002</v>
      </c>
      <c r="G854" s="2">
        <v>1427</v>
      </c>
      <c r="I854" s="2">
        <v>252.37181543328799</v>
      </c>
      <c r="J854" s="2">
        <v>116.549290306811</v>
      </c>
      <c r="K854" s="2">
        <v>104.761495400464</v>
      </c>
      <c r="L854" s="2">
        <v>21.824765386462701</v>
      </c>
      <c r="M854" s="2">
        <v>6.7390317333771197</v>
      </c>
      <c r="N854" s="2">
        <v>2.4972326061735401</v>
      </c>
      <c r="P854" s="2">
        <v>147.0872</v>
      </c>
      <c r="Q854" s="2">
        <v>85.444299999999998</v>
      </c>
      <c r="R854" s="2">
        <v>49.987299999999998</v>
      </c>
      <c r="S854" s="2">
        <v>9.8629999999999995</v>
      </c>
      <c r="T854" s="2">
        <v>1.0295000000000001</v>
      </c>
      <c r="U854" s="2">
        <v>0.7631</v>
      </c>
      <c r="W854" s="2">
        <v>0</v>
      </c>
      <c r="X854" s="2">
        <v>48.096604529428603</v>
      </c>
      <c r="Y854" s="2">
        <v>68.4526857773823</v>
      </c>
      <c r="Z854" s="2">
        <v>0</v>
      </c>
      <c r="AA854" s="2">
        <v>0</v>
      </c>
      <c r="AB854" s="2">
        <v>101.05541777365799</v>
      </c>
      <c r="AC854" s="2">
        <v>1.83246426487304</v>
      </c>
      <c r="AD854" s="2">
        <v>1.8736133619325199</v>
      </c>
      <c r="AF854" s="2">
        <v>0</v>
      </c>
      <c r="AG854" s="2">
        <v>39.128100000000003</v>
      </c>
      <c r="AH854" s="2">
        <v>46.316200000000002</v>
      </c>
      <c r="AI854" s="2">
        <v>0</v>
      </c>
      <c r="AJ854" s="2">
        <v>0</v>
      </c>
      <c r="AK854" s="2">
        <v>48.189700000000002</v>
      </c>
      <c r="AL854" s="2">
        <v>0.83640000000000003</v>
      </c>
      <c r="AM854" s="2">
        <v>0.96120000000000005</v>
      </c>
      <c r="AO854" s="2">
        <v>117.843735279437</v>
      </c>
      <c r="AP854" s="2">
        <v>18.798301898718702</v>
      </c>
    </row>
    <row r="855" spans="1:42" outlineLevel="3">
      <c r="A855" s="1" t="s">
        <v>316</v>
      </c>
      <c r="B855" s="1" t="s">
        <v>818</v>
      </c>
      <c r="C855" s="1">
        <v>32219</v>
      </c>
      <c r="D855" s="2" t="s">
        <v>829</v>
      </c>
      <c r="E855" s="2">
        <v>5553.3121008245998</v>
      </c>
      <c r="F855" s="2">
        <v>4308.6250272176003</v>
      </c>
      <c r="G855" s="2">
        <v>2650</v>
      </c>
      <c r="I855" s="2">
        <v>441.70461963720601</v>
      </c>
      <c r="J855" s="2">
        <v>196.18301519537599</v>
      </c>
      <c r="K855" s="2">
        <v>206.30171415156099</v>
      </c>
      <c r="L855" s="2">
        <v>31.8438666133471</v>
      </c>
      <c r="M855" s="2">
        <v>6.7280833462094298</v>
      </c>
      <c r="N855" s="2">
        <v>0.64794033071288204</v>
      </c>
      <c r="P855" s="2">
        <v>266.4975</v>
      </c>
      <c r="Q855" s="2">
        <v>136.84190000000001</v>
      </c>
      <c r="R855" s="2">
        <v>114.57380000000001</v>
      </c>
      <c r="S855" s="2">
        <v>13.663399999999999</v>
      </c>
      <c r="T855" s="2">
        <v>1.17</v>
      </c>
      <c r="U855" s="2">
        <v>0.24840000000000001</v>
      </c>
      <c r="W855" s="2">
        <v>0</v>
      </c>
      <c r="X855" s="2">
        <v>77.962639511267497</v>
      </c>
      <c r="Y855" s="2">
        <v>105.123222982987</v>
      </c>
      <c r="Z855" s="2">
        <v>13.0971527011218</v>
      </c>
      <c r="AA855" s="2">
        <v>0</v>
      </c>
      <c r="AB855" s="2">
        <v>162.44478625586899</v>
      </c>
      <c r="AC855" s="2">
        <v>36.785415882341702</v>
      </c>
      <c r="AD855" s="2">
        <v>7.07151201335033</v>
      </c>
      <c r="AF855" s="2">
        <v>0</v>
      </c>
      <c r="AG855" s="2">
        <v>62.2316</v>
      </c>
      <c r="AH855" s="2">
        <v>70.655299999999997</v>
      </c>
      <c r="AI855" s="2">
        <v>3.9550000000000001</v>
      </c>
      <c r="AJ855" s="2">
        <v>0</v>
      </c>
      <c r="AK855" s="2">
        <v>87.333600000000004</v>
      </c>
      <c r="AL855" s="2">
        <v>23.191500000000001</v>
      </c>
      <c r="AM855" s="2">
        <v>4.0487000000000002</v>
      </c>
      <c r="AO855" s="2">
        <v>254.57801281866</v>
      </c>
      <c r="AP855" s="2">
        <v>61.753868977858801</v>
      </c>
    </row>
    <row r="856" spans="1:42" outlineLevel="3">
      <c r="A856" s="1" t="s">
        <v>316</v>
      </c>
      <c r="B856" s="1" t="s">
        <v>818</v>
      </c>
      <c r="C856" s="1">
        <v>32220</v>
      </c>
      <c r="D856" s="2" t="s">
        <v>818</v>
      </c>
      <c r="E856" s="2">
        <v>4606.1384774630997</v>
      </c>
      <c r="F856" s="2">
        <v>3400.4127705264</v>
      </c>
      <c r="G856" s="2">
        <v>5248</v>
      </c>
      <c r="I856" s="2">
        <v>530.524526449532</v>
      </c>
      <c r="J856" s="2">
        <v>162.07310213225901</v>
      </c>
      <c r="K856" s="2">
        <v>289.17790662875501</v>
      </c>
      <c r="L856" s="2">
        <v>27.4445614592283</v>
      </c>
      <c r="M856" s="2">
        <v>43.675439188336298</v>
      </c>
      <c r="N856" s="2">
        <v>8.1535170409539006</v>
      </c>
      <c r="P856" s="2">
        <v>280.75009999999997</v>
      </c>
      <c r="Q856" s="2">
        <v>119.09180000000001</v>
      </c>
      <c r="R856" s="2">
        <v>144.69130000000001</v>
      </c>
      <c r="S856" s="2">
        <v>9.5915999999999997</v>
      </c>
      <c r="T856" s="2">
        <v>5.5492999999999997</v>
      </c>
      <c r="U856" s="2">
        <v>1.8261000000000001</v>
      </c>
      <c r="W856" s="2">
        <v>0</v>
      </c>
      <c r="X856" s="2">
        <v>65.491173654574297</v>
      </c>
      <c r="Y856" s="2">
        <v>93.823666793535494</v>
      </c>
      <c r="Z856" s="2">
        <v>2.7582616841490801</v>
      </c>
      <c r="AA856" s="2">
        <v>0</v>
      </c>
      <c r="AB856" s="2">
        <v>216.90247050615301</v>
      </c>
      <c r="AC856" s="2">
        <v>67.753398322321303</v>
      </c>
      <c r="AD856" s="2">
        <v>4.5220378002803097</v>
      </c>
      <c r="AF856" s="2">
        <v>0</v>
      </c>
      <c r="AG856" s="2">
        <v>48.269599999999997</v>
      </c>
      <c r="AH856" s="2">
        <v>69.595600000000005</v>
      </c>
      <c r="AI856" s="2">
        <v>1.2265999999999999</v>
      </c>
      <c r="AJ856" s="2">
        <v>0</v>
      </c>
      <c r="AK856" s="2">
        <v>97.054500000000004</v>
      </c>
      <c r="AL856" s="2">
        <v>45.302799999999998</v>
      </c>
      <c r="AM856" s="2">
        <v>2.3340000000000001</v>
      </c>
      <c r="AO856" s="2">
        <v>329.94129960697001</v>
      </c>
      <c r="AP856" s="2">
        <v>72.376514811879503</v>
      </c>
    </row>
    <row r="857" spans="1:42" outlineLevel="3">
      <c r="A857" s="1" t="s">
        <v>316</v>
      </c>
      <c r="B857" s="1" t="s">
        <v>818</v>
      </c>
      <c r="C857" s="1">
        <v>32221</v>
      </c>
      <c r="D857" s="2" t="s">
        <v>830</v>
      </c>
      <c r="E857" s="2">
        <v>3247.4320944166998</v>
      </c>
      <c r="F857" s="2">
        <v>2449.9010548587999</v>
      </c>
      <c r="G857" s="2">
        <v>1303</v>
      </c>
      <c r="I857" s="2">
        <v>183.69981231579001</v>
      </c>
      <c r="J857" s="2">
        <v>78.773387216998003</v>
      </c>
      <c r="K857" s="2">
        <v>93.227708378580004</v>
      </c>
      <c r="L857" s="2">
        <v>10.2975255657528</v>
      </c>
      <c r="M857" s="2">
        <v>1.29158529152014</v>
      </c>
      <c r="N857" s="2">
        <v>0.109605862939206</v>
      </c>
      <c r="P857" s="2">
        <v>109.5548</v>
      </c>
      <c r="Q857" s="2">
        <v>61.102400000000003</v>
      </c>
      <c r="R857" s="2">
        <v>44.597700000000003</v>
      </c>
      <c r="S857" s="2">
        <v>3.7467000000000001</v>
      </c>
      <c r="T857" s="2">
        <v>0.1028</v>
      </c>
      <c r="U857" s="2">
        <v>5.1999999999999998E-3</v>
      </c>
      <c r="W857" s="2">
        <v>0</v>
      </c>
      <c r="X857" s="2">
        <v>31.115420979777898</v>
      </c>
      <c r="Y857" s="2">
        <v>46.217666447394699</v>
      </c>
      <c r="Z857" s="2">
        <v>1.44029978982534</v>
      </c>
      <c r="AA857" s="2">
        <v>0</v>
      </c>
      <c r="AB857" s="2">
        <v>90.479528975107002</v>
      </c>
      <c r="AC857" s="2">
        <v>1.6147260868272399</v>
      </c>
      <c r="AD857" s="2">
        <v>1.1334533166457701</v>
      </c>
      <c r="AF857" s="2">
        <v>0</v>
      </c>
      <c r="AG857" s="2">
        <v>24.419499999999999</v>
      </c>
      <c r="AH857" s="2">
        <v>36.213900000000002</v>
      </c>
      <c r="AI857" s="2">
        <v>0.46899999999999997</v>
      </c>
      <c r="AJ857" s="2">
        <v>0</v>
      </c>
      <c r="AK857" s="2">
        <v>43.809699999999999</v>
      </c>
      <c r="AL857" s="2">
        <v>0.31369999999999998</v>
      </c>
      <c r="AM857" s="2">
        <v>0.4743</v>
      </c>
      <c r="AO857" s="2">
        <v>106.69355541958799</v>
      </c>
      <c r="AP857" s="2">
        <v>18.1694814887205</v>
      </c>
    </row>
    <row r="858" spans="1:42" outlineLevel="3">
      <c r="A858" s="1" t="s">
        <v>316</v>
      </c>
      <c r="B858" s="1" t="s">
        <v>818</v>
      </c>
      <c r="C858" s="1">
        <v>32222</v>
      </c>
      <c r="D858" s="2" t="s">
        <v>831</v>
      </c>
      <c r="E858" s="2">
        <v>4269.5395021513996</v>
      </c>
      <c r="F858" s="2">
        <v>2900.5840460408999</v>
      </c>
      <c r="G858" s="2">
        <v>494</v>
      </c>
      <c r="I858" s="2">
        <v>186.58749985860399</v>
      </c>
      <c r="J858" s="2">
        <v>101.59988108019</v>
      </c>
      <c r="K858" s="2">
        <v>48.162249723161501</v>
      </c>
      <c r="L858" s="2">
        <v>24.834082521569002</v>
      </c>
      <c r="M858" s="2">
        <v>11.022052619678201</v>
      </c>
      <c r="N858" s="2">
        <v>0.96923391400461401</v>
      </c>
      <c r="P858" s="2">
        <v>108.4423</v>
      </c>
      <c r="Q858" s="2">
        <v>67.474599999999995</v>
      </c>
      <c r="R858" s="2">
        <v>28.506699999999999</v>
      </c>
      <c r="S858" s="2">
        <v>12.026999999999999</v>
      </c>
      <c r="T858" s="2">
        <v>0.27489999999999998</v>
      </c>
      <c r="U858" s="2">
        <v>0.15909999999999999</v>
      </c>
      <c r="W858" s="2">
        <v>0</v>
      </c>
      <c r="X858" s="2">
        <v>34.830035668824699</v>
      </c>
      <c r="Y858" s="2">
        <v>66.769845411365594</v>
      </c>
      <c r="Z858" s="2">
        <v>0</v>
      </c>
      <c r="AA858" s="2">
        <v>0</v>
      </c>
      <c r="AB858" s="2">
        <v>43.085987163253698</v>
      </c>
      <c r="AC858" s="2">
        <v>2.4015770629164099</v>
      </c>
      <c r="AD858" s="2">
        <v>2.67468549699137</v>
      </c>
      <c r="AF858" s="2">
        <v>0</v>
      </c>
      <c r="AG858" s="2">
        <v>27.787400000000002</v>
      </c>
      <c r="AH858" s="2">
        <v>39.687199999999997</v>
      </c>
      <c r="AI858" s="2">
        <v>0</v>
      </c>
      <c r="AJ858" s="2">
        <v>0</v>
      </c>
      <c r="AK858" s="2">
        <v>25.617999999999999</v>
      </c>
      <c r="AL858" s="2">
        <v>1.9589000000000001</v>
      </c>
      <c r="AM858" s="2">
        <v>0.92979999999999996</v>
      </c>
      <c r="AO858" s="2">
        <v>53.746328774119299</v>
      </c>
      <c r="AP858" s="2">
        <v>8.0647652625989608</v>
      </c>
    </row>
    <row r="859" spans="1:42" outlineLevel="3">
      <c r="A859" s="1" t="s">
        <v>316</v>
      </c>
      <c r="B859" s="1" t="s">
        <v>818</v>
      </c>
      <c r="C859" s="1">
        <v>32223</v>
      </c>
      <c r="D859" s="2" t="s">
        <v>832</v>
      </c>
      <c r="E859" s="2">
        <v>2555.959537794</v>
      </c>
      <c r="F859" s="2">
        <v>2044.7135949813</v>
      </c>
      <c r="G859" s="2">
        <v>926</v>
      </c>
      <c r="I859" s="2">
        <v>179.70043163018599</v>
      </c>
      <c r="J859" s="2">
        <v>87.016540845515706</v>
      </c>
      <c r="K859" s="2">
        <v>69.267324766640797</v>
      </c>
      <c r="L859" s="2">
        <v>19.177147388217499</v>
      </c>
      <c r="M859" s="2">
        <v>3.3311455501623</v>
      </c>
      <c r="N859" s="2">
        <v>0.90827307964949699</v>
      </c>
      <c r="P859" s="2">
        <v>100.0354</v>
      </c>
      <c r="Q859" s="2">
        <v>57.433700000000002</v>
      </c>
      <c r="R859" s="2">
        <v>35.546900000000001</v>
      </c>
      <c r="S859" s="2">
        <v>6.4073000000000002</v>
      </c>
      <c r="T859" s="2">
        <v>0.58520000000000005</v>
      </c>
      <c r="U859" s="2">
        <v>6.2300000000000001E-2</v>
      </c>
      <c r="W859" s="2">
        <v>0</v>
      </c>
      <c r="X859" s="2">
        <v>32.704545319564701</v>
      </c>
      <c r="Y859" s="2">
        <v>42.931239166930702</v>
      </c>
      <c r="Z859" s="2">
        <v>11.3807563590203</v>
      </c>
      <c r="AA859" s="2">
        <v>0</v>
      </c>
      <c r="AB859" s="2">
        <v>61.832980070155998</v>
      </c>
      <c r="AC859" s="2">
        <v>5.4447612251363902</v>
      </c>
      <c r="AD859" s="2">
        <v>1.9895834713484499</v>
      </c>
      <c r="AF859" s="2">
        <v>0</v>
      </c>
      <c r="AG859" s="2">
        <v>26.745699999999999</v>
      </c>
      <c r="AH859" s="2">
        <v>28.558700000000002</v>
      </c>
      <c r="AI859" s="2">
        <v>2.1293000000000002</v>
      </c>
      <c r="AJ859" s="2">
        <v>0</v>
      </c>
      <c r="AK859" s="2">
        <v>30.675999999999998</v>
      </c>
      <c r="AL859" s="2">
        <v>3.7124999999999999</v>
      </c>
      <c r="AM859" s="2">
        <v>1.1584000000000001</v>
      </c>
      <c r="AO859" s="2">
        <v>80.842621091315095</v>
      </c>
      <c r="AP859" s="2">
        <v>14.960690202759301</v>
      </c>
    </row>
    <row r="860" spans="1:42" outlineLevel="2">
      <c r="B860" s="3" t="s">
        <v>2209</v>
      </c>
      <c r="E860" s="2">
        <f>SUBTOTAL(9,E845:E859)</f>
        <v>66913.324023257694</v>
      </c>
      <c r="F860" s="2">
        <f>SUBTOTAL(9,F845:F859)</f>
        <v>47461.799678531592</v>
      </c>
      <c r="G860" s="2">
        <f>SUBTOTAL(9,G845:G859)</f>
        <v>25511</v>
      </c>
      <c r="I860" s="2">
        <f t="shared" ref="I860:N860" si="160">SUBTOTAL(9,I845:I859)</f>
        <v>4182.9469677204479</v>
      </c>
      <c r="J860" s="2">
        <f t="shared" si="160"/>
        <v>1788.6466148043537</v>
      </c>
      <c r="K860" s="2">
        <f t="shared" si="160"/>
        <v>1781.7755393298337</v>
      </c>
      <c r="L860" s="2">
        <f t="shared" si="160"/>
        <v>414.90593885516586</v>
      </c>
      <c r="M860" s="2">
        <f t="shared" si="160"/>
        <v>143.22320236391508</v>
      </c>
      <c r="N860" s="2">
        <f t="shared" si="160"/>
        <v>54.395672367181724</v>
      </c>
      <c r="P860" s="2">
        <f t="shared" ref="P860:U860" si="161">SUBTOTAL(9,P845:P859)</f>
        <v>2423.1731</v>
      </c>
      <c r="Q860" s="2">
        <f t="shared" si="161"/>
        <v>1305.0268000000001</v>
      </c>
      <c r="R860" s="2">
        <f t="shared" si="161"/>
        <v>912.63290000000018</v>
      </c>
      <c r="S860" s="2">
        <f t="shared" si="161"/>
        <v>171.07139999999998</v>
      </c>
      <c r="T860" s="2">
        <f t="shared" si="161"/>
        <v>19.654299999999999</v>
      </c>
      <c r="U860" s="2">
        <f t="shared" si="161"/>
        <v>14.787700000000001</v>
      </c>
      <c r="W860" s="2">
        <f t="shared" ref="W860:AD860" si="162">SUBTOTAL(9,W845:W859)</f>
        <v>0</v>
      </c>
      <c r="X860" s="2">
        <f t="shared" si="162"/>
        <v>728.44173052281383</v>
      </c>
      <c r="Y860" s="2">
        <f t="shared" si="162"/>
        <v>1014.4620891615065</v>
      </c>
      <c r="Z860" s="2">
        <f t="shared" si="162"/>
        <v>45.742795120032298</v>
      </c>
      <c r="AA860" s="2">
        <f t="shared" si="162"/>
        <v>0</v>
      </c>
      <c r="AB860" s="2">
        <f t="shared" si="162"/>
        <v>1543.8095005266778</v>
      </c>
      <c r="AC860" s="2">
        <f t="shared" si="162"/>
        <v>188.5628328435522</v>
      </c>
      <c r="AD860" s="2">
        <f t="shared" si="162"/>
        <v>49.403205959602133</v>
      </c>
      <c r="AF860" s="2">
        <f t="shared" ref="AF860:AM860" si="163">SUBTOTAL(9,AF845:AF859)</f>
        <v>0</v>
      </c>
      <c r="AG860" s="2">
        <f t="shared" si="163"/>
        <v>586.31680000000006</v>
      </c>
      <c r="AH860" s="2">
        <f t="shared" si="163"/>
        <v>707.93949999999995</v>
      </c>
      <c r="AI860" s="2">
        <f t="shared" si="163"/>
        <v>10.7705</v>
      </c>
      <c r="AJ860" s="2">
        <f t="shared" si="163"/>
        <v>0</v>
      </c>
      <c r="AK860" s="2">
        <f t="shared" si="163"/>
        <v>762.98340000000007</v>
      </c>
      <c r="AL860" s="2">
        <f t="shared" si="163"/>
        <v>123.46909999999998</v>
      </c>
      <c r="AM860" s="2">
        <f t="shared" si="163"/>
        <v>26.180400000000002</v>
      </c>
      <c r="AO860" s="2">
        <f>SUBTOTAL(9,AO845:AO859)</f>
        <v>2012.1559956999247</v>
      </c>
      <c r="AP860" s="2">
        <f>SUBTOTAL(9,AP845:AP859)</f>
        <v>372.81435941697265</v>
      </c>
    </row>
    <row r="861" spans="1:42" outlineLevel="3">
      <c r="A861" s="1" t="s">
        <v>316</v>
      </c>
      <c r="B861" s="1" t="s">
        <v>833</v>
      </c>
      <c r="C861" s="1">
        <v>30301</v>
      </c>
      <c r="D861" s="2" t="s">
        <v>834</v>
      </c>
      <c r="E861" s="2">
        <v>13118.257859989501</v>
      </c>
      <c r="F861" s="2">
        <v>7259.110902982</v>
      </c>
      <c r="G861" s="2">
        <v>11092</v>
      </c>
      <c r="I861" s="2">
        <v>794.705866677627</v>
      </c>
      <c r="J861" s="2">
        <v>266.642138144542</v>
      </c>
      <c r="K861" s="2">
        <v>292.62812885548101</v>
      </c>
      <c r="L861" s="2">
        <v>181.57851023025901</v>
      </c>
      <c r="M861" s="2">
        <v>25.988056460731102</v>
      </c>
      <c r="N861" s="2">
        <v>27.869032986613501</v>
      </c>
      <c r="P861" s="2">
        <v>457.50479999999999</v>
      </c>
      <c r="Q861" s="2">
        <v>204.94120000000001</v>
      </c>
      <c r="R861" s="2">
        <v>138.25579999999999</v>
      </c>
      <c r="S861" s="2">
        <v>105.06319999999999</v>
      </c>
      <c r="T861" s="2">
        <v>7.5334000000000003</v>
      </c>
      <c r="U861" s="2">
        <v>1.7112000000000001</v>
      </c>
      <c r="W861" s="2">
        <v>0</v>
      </c>
      <c r="X861" s="2">
        <v>72.926554799942394</v>
      </c>
      <c r="Y861" s="2">
        <v>163.93666298632999</v>
      </c>
      <c r="Z861" s="2">
        <v>29.778920358269598</v>
      </c>
      <c r="AA861" s="2">
        <v>0</v>
      </c>
      <c r="AB861" s="2">
        <v>229.705596610274</v>
      </c>
      <c r="AC861" s="2">
        <v>48.871843374215899</v>
      </c>
      <c r="AD861" s="2">
        <v>14.0506888709905</v>
      </c>
      <c r="AF861" s="2">
        <v>0</v>
      </c>
      <c r="AG861" s="2">
        <v>63.478700000000003</v>
      </c>
      <c r="AH861" s="2">
        <v>128.6277</v>
      </c>
      <c r="AI861" s="2">
        <v>12.8348</v>
      </c>
      <c r="AJ861" s="2">
        <v>0</v>
      </c>
      <c r="AK861" s="2">
        <v>93.821399999999997</v>
      </c>
      <c r="AL861" s="2">
        <v>35.1312</v>
      </c>
      <c r="AM861" s="2">
        <v>9.3032000000000004</v>
      </c>
      <c r="AO861" s="2">
        <v>327.80647463760101</v>
      </c>
      <c r="AP861" s="2">
        <v>65.5016445189802</v>
      </c>
    </row>
    <row r="862" spans="1:42" outlineLevel="2">
      <c r="B862" s="3" t="s">
        <v>2210</v>
      </c>
      <c r="E862" s="2">
        <f>SUBTOTAL(9,E861:E861)</f>
        <v>13118.257859989501</v>
      </c>
      <c r="F862" s="2">
        <f>SUBTOTAL(9,F861:F861)</f>
        <v>7259.110902982</v>
      </c>
      <c r="G862" s="2">
        <f>SUBTOTAL(9,G861:G861)</f>
        <v>11092</v>
      </c>
      <c r="I862" s="2">
        <f t="shared" ref="I862:N862" si="164">SUBTOTAL(9,I861:I861)</f>
        <v>794.705866677627</v>
      </c>
      <c r="J862" s="2">
        <f t="shared" si="164"/>
        <v>266.642138144542</v>
      </c>
      <c r="K862" s="2">
        <f t="shared" si="164"/>
        <v>292.62812885548101</v>
      </c>
      <c r="L862" s="2">
        <f t="shared" si="164"/>
        <v>181.57851023025901</v>
      </c>
      <c r="M862" s="2">
        <f t="shared" si="164"/>
        <v>25.988056460731102</v>
      </c>
      <c r="N862" s="2">
        <f t="shared" si="164"/>
        <v>27.869032986613501</v>
      </c>
      <c r="P862" s="2">
        <f t="shared" ref="P862:U862" si="165">SUBTOTAL(9,P861:P861)</f>
        <v>457.50479999999999</v>
      </c>
      <c r="Q862" s="2">
        <f t="shared" si="165"/>
        <v>204.94120000000001</v>
      </c>
      <c r="R862" s="2">
        <f t="shared" si="165"/>
        <v>138.25579999999999</v>
      </c>
      <c r="S862" s="2">
        <f t="shared" si="165"/>
        <v>105.06319999999999</v>
      </c>
      <c r="T862" s="2">
        <f t="shared" si="165"/>
        <v>7.5334000000000003</v>
      </c>
      <c r="U862" s="2">
        <f t="shared" si="165"/>
        <v>1.7112000000000001</v>
      </c>
      <c r="W862" s="2">
        <f t="shared" ref="W862:AD862" si="166">SUBTOTAL(9,W861:W861)</f>
        <v>0</v>
      </c>
      <c r="X862" s="2">
        <f t="shared" si="166"/>
        <v>72.926554799942394</v>
      </c>
      <c r="Y862" s="2">
        <f t="shared" si="166"/>
        <v>163.93666298632999</v>
      </c>
      <c r="Z862" s="2">
        <f t="shared" si="166"/>
        <v>29.778920358269598</v>
      </c>
      <c r="AA862" s="2">
        <f t="shared" si="166"/>
        <v>0</v>
      </c>
      <c r="AB862" s="2">
        <f t="shared" si="166"/>
        <v>229.705596610274</v>
      </c>
      <c r="AC862" s="2">
        <f t="shared" si="166"/>
        <v>48.871843374215899</v>
      </c>
      <c r="AD862" s="2">
        <f t="shared" si="166"/>
        <v>14.0506888709905</v>
      </c>
      <c r="AF862" s="2">
        <f t="shared" ref="AF862:AM862" si="167">SUBTOTAL(9,AF861:AF861)</f>
        <v>0</v>
      </c>
      <c r="AG862" s="2">
        <f t="shared" si="167"/>
        <v>63.478700000000003</v>
      </c>
      <c r="AH862" s="2">
        <f t="shared" si="167"/>
        <v>128.6277</v>
      </c>
      <c r="AI862" s="2">
        <f t="shared" si="167"/>
        <v>12.8348</v>
      </c>
      <c r="AJ862" s="2">
        <f t="shared" si="167"/>
        <v>0</v>
      </c>
      <c r="AK862" s="2">
        <f t="shared" si="167"/>
        <v>93.821399999999997</v>
      </c>
      <c r="AL862" s="2">
        <f t="shared" si="167"/>
        <v>35.1312</v>
      </c>
      <c r="AM862" s="2">
        <f t="shared" si="167"/>
        <v>9.3032000000000004</v>
      </c>
      <c r="AO862" s="2">
        <f>SUBTOTAL(9,AO861:AO861)</f>
        <v>327.80647463760101</v>
      </c>
      <c r="AP862" s="2">
        <f>SUBTOTAL(9,AP861:AP861)</f>
        <v>65.5016445189802</v>
      </c>
    </row>
    <row r="863" spans="1:42" outlineLevel="3">
      <c r="A863" s="1" t="s">
        <v>316</v>
      </c>
      <c r="B863" s="3" t="s">
        <v>835</v>
      </c>
      <c r="C863" s="1">
        <v>32301</v>
      </c>
      <c r="D863" s="2" t="s">
        <v>836</v>
      </c>
      <c r="E863" s="2">
        <v>2063.3168568113001</v>
      </c>
      <c r="F863" s="2">
        <v>1316.4027863971</v>
      </c>
      <c r="G863" s="2">
        <v>3517</v>
      </c>
      <c r="I863" s="2">
        <v>493.36934446521099</v>
      </c>
      <c r="J863" s="2">
        <v>108.29561729939699</v>
      </c>
      <c r="K863" s="2">
        <v>231.936573530896</v>
      </c>
      <c r="L863" s="2">
        <v>17.786792592917301</v>
      </c>
      <c r="M863" s="2">
        <v>42.004887934276901</v>
      </c>
      <c r="N863" s="2">
        <v>93.345473107724203</v>
      </c>
      <c r="P863" s="2">
        <v>172.64959999999999</v>
      </c>
      <c r="Q863" s="2">
        <v>71.895600000000002</v>
      </c>
      <c r="R863" s="2">
        <v>86.438800000000001</v>
      </c>
      <c r="S863" s="2">
        <v>4.2713999999999999</v>
      </c>
      <c r="T863" s="2">
        <v>6.2202999999999999</v>
      </c>
      <c r="U863" s="2">
        <v>3.8235000000000001</v>
      </c>
      <c r="W863" s="2">
        <v>32.872121107216202</v>
      </c>
      <c r="X863" s="2">
        <v>17.683458597893299</v>
      </c>
      <c r="Y863" s="2">
        <v>43.860498959072103</v>
      </c>
      <c r="Z863" s="2">
        <v>13.879538635215599</v>
      </c>
      <c r="AA863" s="2">
        <v>0</v>
      </c>
      <c r="AB863" s="2">
        <v>153.87375178656001</v>
      </c>
      <c r="AC863" s="2">
        <v>59.899952112513802</v>
      </c>
      <c r="AD863" s="2">
        <v>18.162869631822101</v>
      </c>
      <c r="AF863" s="2">
        <v>20.180499999999999</v>
      </c>
      <c r="AG863" s="2">
        <v>13.597099999999999</v>
      </c>
      <c r="AH863" s="2">
        <v>32.765700000000002</v>
      </c>
      <c r="AI863" s="2">
        <v>5.3522999999999996</v>
      </c>
      <c r="AJ863" s="2">
        <v>0</v>
      </c>
      <c r="AK863" s="2">
        <v>51.395600000000002</v>
      </c>
      <c r="AL863" s="2">
        <v>26.547499999999999</v>
      </c>
      <c r="AM863" s="2">
        <v>8.4956999999999994</v>
      </c>
      <c r="AO863" s="2">
        <v>262.76136344266803</v>
      </c>
      <c r="AP863" s="2">
        <v>76.764097345975301</v>
      </c>
    </row>
    <row r="864" spans="1:42" outlineLevel="3">
      <c r="A864" s="1" t="s">
        <v>316</v>
      </c>
      <c r="B864" s="1" t="s">
        <v>835</v>
      </c>
      <c r="C864" s="1">
        <v>32302</v>
      </c>
      <c r="D864" s="2" t="s">
        <v>837</v>
      </c>
      <c r="E864" s="2">
        <v>1359.7304049502</v>
      </c>
      <c r="F864" s="2">
        <v>862.01440855700002</v>
      </c>
      <c r="G864" s="2">
        <v>747</v>
      </c>
      <c r="I864" s="2">
        <v>91.534308965936404</v>
      </c>
      <c r="J864" s="2">
        <v>23.702779761468999</v>
      </c>
      <c r="K864" s="2">
        <v>45.828363772275203</v>
      </c>
      <c r="L864" s="2">
        <v>14.9181530025627</v>
      </c>
      <c r="M864" s="2">
        <v>6.7749767355036798</v>
      </c>
      <c r="N864" s="2">
        <v>0.31003569412589799</v>
      </c>
      <c r="P864" s="2">
        <v>42.999200000000002</v>
      </c>
      <c r="Q864" s="2">
        <v>17.0608</v>
      </c>
      <c r="R864" s="2">
        <v>19.716100000000001</v>
      </c>
      <c r="S864" s="2">
        <v>5.3461999999999996</v>
      </c>
      <c r="T864" s="2">
        <v>0.78349999999999997</v>
      </c>
      <c r="U864" s="2">
        <v>9.2600000000000002E-2</v>
      </c>
      <c r="W864" s="2">
        <v>0</v>
      </c>
      <c r="X864" s="2">
        <v>0.48993852287989498</v>
      </c>
      <c r="Y864" s="2">
        <v>23.2128412385891</v>
      </c>
      <c r="Z864" s="2">
        <v>0</v>
      </c>
      <c r="AA864" s="2">
        <v>0</v>
      </c>
      <c r="AB864" s="2">
        <v>31.802928271174</v>
      </c>
      <c r="AC864" s="2">
        <v>4.0851211091856596</v>
      </c>
      <c r="AD864" s="2">
        <v>9.9403143919155195</v>
      </c>
      <c r="AF864" s="2">
        <v>0</v>
      </c>
      <c r="AG864" s="2">
        <v>0.48130000000000001</v>
      </c>
      <c r="AH864" s="2">
        <v>16.579499999999999</v>
      </c>
      <c r="AI864" s="2">
        <v>0</v>
      </c>
      <c r="AJ864" s="2">
        <v>0</v>
      </c>
      <c r="AK864" s="2">
        <v>11.4718</v>
      </c>
      <c r="AL864" s="2">
        <v>3.6221000000000001</v>
      </c>
      <c r="AM864" s="2">
        <v>4.6222000000000003</v>
      </c>
      <c r="AO864" s="2">
        <v>51.116150695365299</v>
      </c>
      <c r="AP864" s="2">
        <v>10.220340083510401</v>
      </c>
    </row>
    <row r="865" spans="1:42" outlineLevel="3">
      <c r="A865" s="1" t="s">
        <v>316</v>
      </c>
      <c r="B865" s="1" t="s">
        <v>835</v>
      </c>
      <c r="C865" s="1">
        <v>32304</v>
      </c>
      <c r="D865" s="2" t="s">
        <v>838</v>
      </c>
      <c r="E865" s="2">
        <v>2349.8092971878</v>
      </c>
      <c r="F865" s="2">
        <v>1136.8091485160001</v>
      </c>
      <c r="G865" s="2">
        <v>3139</v>
      </c>
      <c r="I865" s="2">
        <v>359.89877301259401</v>
      </c>
      <c r="J865" s="2">
        <v>91.680408517716401</v>
      </c>
      <c r="K865" s="2">
        <v>231.89322668002501</v>
      </c>
      <c r="L865" s="2">
        <v>18.931095187074099</v>
      </c>
      <c r="M865" s="2">
        <v>14.2905752865728</v>
      </c>
      <c r="N865" s="2">
        <v>3.10346734120637</v>
      </c>
      <c r="P865" s="2">
        <v>141.8776</v>
      </c>
      <c r="Q865" s="2">
        <v>62.946199999999997</v>
      </c>
      <c r="R865" s="2">
        <v>69.233800000000002</v>
      </c>
      <c r="S865" s="2">
        <v>6.7737999999999996</v>
      </c>
      <c r="T865" s="2">
        <v>1.8985000000000001</v>
      </c>
      <c r="U865" s="2">
        <v>1.0253000000000001</v>
      </c>
      <c r="W865" s="2">
        <v>0</v>
      </c>
      <c r="X865" s="2">
        <v>26.727352707943702</v>
      </c>
      <c r="Y865" s="2">
        <v>39.325202642802601</v>
      </c>
      <c r="Z865" s="2">
        <v>25.627853166970201</v>
      </c>
      <c r="AA865" s="2">
        <v>0</v>
      </c>
      <c r="AB865" s="2">
        <v>99.518474806507896</v>
      </c>
      <c r="AC865" s="2">
        <v>24.8651619283816</v>
      </c>
      <c r="AD865" s="2">
        <v>107.509589945135</v>
      </c>
      <c r="AF865" s="2">
        <v>0</v>
      </c>
      <c r="AG865" s="2">
        <v>20.632300000000001</v>
      </c>
      <c r="AH865" s="2">
        <v>29.1401</v>
      </c>
      <c r="AI865" s="2">
        <v>13.1738</v>
      </c>
      <c r="AJ865" s="2">
        <v>0</v>
      </c>
      <c r="AK865" s="2">
        <v>38.844700000000003</v>
      </c>
      <c r="AL865" s="2">
        <v>14.8148</v>
      </c>
      <c r="AM865" s="2">
        <v>15.574299999999999</v>
      </c>
      <c r="AO865" s="2">
        <v>245.20821053914901</v>
      </c>
      <c r="AP865" s="2">
        <v>41.5684835019796</v>
      </c>
    </row>
    <row r="866" spans="1:42" outlineLevel="3">
      <c r="A866" s="1" t="s">
        <v>316</v>
      </c>
      <c r="B866" s="1" t="s">
        <v>835</v>
      </c>
      <c r="C866" s="1">
        <v>32305</v>
      </c>
      <c r="D866" s="2" t="s">
        <v>839</v>
      </c>
      <c r="E866" s="2">
        <v>2061.7789713515999</v>
      </c>
      <c r="F866" s="2">
        <v>1576.7055670082</v>
      </c>
      <c r="G866" s="2">
        <v>5046</v>
      </c>
      <c r="I866" s="2">
        <v>583.97160918395798</v>
      </c>
      <c r="J866" s="2">
        <v>100.233952843295</v>
      </c>
      <c r="K866" s="2">
        <v>189.559511857384</v>
      </c>
      <c r="L866" s="2">
        <v>44.241095592428799</v>
      </c>
      <c r="M866" s="2">
        <v>24.9827974742526</v>
      </c>
      <c r="N866" s="2">
        <v>224.954251416597</v>
      </c>
      <c r="P866" s="2">
        <v>181.964</v>
      </c>
      <c r="Q866" s="2">
        <v>74.516000000000005</v>
      </c>
      <c r="R866" s="2">
        <v>87.828800000000001</v>
      </c>
      <c r="S866" s="2">
        <v>8.5115999999999996</v>
      </c>
      <c r="T866" s="2">
        <v>6.8183999999999996</v>
      </c>
      <c r="U866" s="2">
        <v>4.2892000000000001</v>
      </c>
      <c r="W866" s="2">
        <v>0</v>
      </c>
      <c r="X866" s="2">
        <v>23.291030052877801</v>
      </c>
      <c r="Y866" s="2">
        <v>64.344542440444798</v>
      </c>
      <c r="Z866" s="2">
        <v>12.598380349972601</v>
      </c>
      <c r="AA866" s="2">
        <v>0</v>
      </c>
      <c r="AB866" s="2">
        <v>163.688474961841</v>
      </c>
      <c r="AC866" s="2">
        <v>25.5968777157773</v>
      </c>
      <c r="AD866" s="2">
        <v>0.27415917976599802</v>
      </c>
      <c r="AF866" s="2">
        <v>0</v>
      </c>
      <c r="AG866" s="2">
        <v>16.2485</v>
      </c>
      <c r="AH866" s="2">
        <v>49.794800000000002</v>
      </c>
      <c r="AI866" s="2">
        <v>8.4726999999999997</v>
      </c>
      <c r="AJ866" s="2">
        <v>0</v>
      </c>
      <c r="AK866" s="2">
        <v>76.4709</v>
      </c>
      <c r="AL866" s="2">
        <v>11.1058</v>
      </c>
      <c r="AM866" s="2">
        <v>0.25209999999999999</v>
      </c>
      <c r="AO866" s="2">
        <v>219.990217987363</v>
      </c>
      <c r="AP866" s="2">
        <v>56.1044230710419</v>
      </c>
    </row>
    <row r="867" spans="1:42" outlineLevel="3">
      <c r="A867" s="1" t="s">
        <v>316</v>
      </c>
      <c r="B867" s="1" t="s">
        <v>835</v>
      </c>
      <c r="C867" s="1">
        <v>32306</v>
      </c>
      <c r="D867" s="2" t="s">
        <v>840</v>
      </c>
      <c r="E867" s="2">
        <v>916.64267454330002</v>
      </c>
      <c r="F867" s="2">
        <v>501.90425056060002</v>
      </c>
      <c r="G867" s="2">
        <v>3196</v>
      </c>
      <c r="I867" s="2">
        <v>194.67666115759101</v>
      </c>
      <c r="J867" s="2">
        <v>34.691030146545799</v>
      </c>
      <c r="K867" s="2">
        <v>132.021018739673</v>
      </c>
      <c r="L867" s="2">
        <v>10.727536262066501</v>
      </c>
      <c r="M867" s="2">
        <v>9.3409296213144994</v>
      </c>
      <c r="N867" s="2">
        <v>7.8961463879906999</v>
      </c>
      <c r="P867" s="2">
        <v>80.8001</v>
      </c>
      <c r="Q867" s="2">
        <v>26.3779</v>
      </c>
      <c r="R867" s="2">
        <v>49.3917</v>
      </c>
      <c r="S867" s="2">
        <v>3.2591000000000001</v>
      </c>
      <c r="T867" s="2">
        <v>1.2577</v>
      </c>
      <c r="U867" s="2">
        <v>0.51370000000000005</v>
      </c>
      <c r="W867" s="2">
        <v>0</v>
      </c>
      <c r="X867" s="2">
        <v>9.0236619826018707</v>
      </c>
      <c r="Y867" s="2">
        <v>22.089855554283499</v>
      </c>
      <c r="Z867" s="2">
        <v>3.5775126096604399</v>
      </c>
      <c r="AA867" s="2">
        <v>0</v>
      </c>
      <c r="AB867" s="2">
        <v>104.382420595057</v>
      </c>
      <c r="AC867" s="2">
        <v>10.647478536794701</v>
      </c>
      <c r="AD867" s="2">
        <v>16.991119607821101</v>
      </c>
      <c r="AF867" s="2">
        <v>0</v>
      </c>
      <c r="AG867" s="2">
        <v>8.0972000000000008</v>
      </c>
      <c r="AH867" s="2">
        <v>17.075600000000001</v>
      </c>
      <c r="AI867" s="2">
        <v>1.2051000000000001</v>
      </c>
      <c r="AJ867" s="2">
        <v>0</v>
      </c>
      <c r="AK867" s="2">
        <v>36.401400000000002</v>
      </c>
      <c r="AL867" s="2">
        <v>5.9875999999999996</v>
      </c>
      <c r="AM867" s="2">
        <v>7.0026999999999999</v>
      </c>
      <c r="AO867" s="2">
        <v>147.311505532198</v>
      </c>
      <c r="AP867" s="2">
        <v>39.589442724980302</v>
      </c>
    </row>
    <row r="868" spans="1:42" outlineLevel="3">
      <c r="A868" s="1" t="s">
        <v>316</v>
      </c>
      <c r="B868" s="1" t="s">
        <v>835</v>
      </c>
      <c r="C868" s="1">
        <v>32307</v>
      </c>
      <c r="D868" s="2" t="s">
        <v>841</v>
      </c>
      <c r="E868" s="2">
        <v>254.5570491679</v>
      </c>
      <c r="F868" s="2">
        <v>254.5570491679</v>
      </c>
      <c r="G868" s="2">
        <v>4474</v>
      </c>
      <c r="I868" s="2">
        <v>198.41773274559699</v>
      </c>
      <c r="J868" s="2">
        <v>36.846559241812301</v>
      </c>
      <c r="K868" s="2">
        <v>146.676263605808</v>
      </c>
      <c r="L868" s="2">
        <v>4.8806553549356497</v>
      </c>
      <c r="M868" s="2">
        <v>9.9402922202523207</v>
      </c>
      <c r="N868" s="2">
        <v>7.3962322788835105E-2</v>
      </c>
      <c r="P868" s="2">
        <v>104.2726</v>
      </c>
      <c r="Q868" s="2">
        <v>30.6709</v>
      </c>
      <c r="R868" s="2">
        <v>69.963999999999999</v>
      </c>
      <c r="S868" s="2">
        <v>0.8095</v>
      </c>
      <c r="T868" s="2">
        <v>2.7742</v>
      </c>
      <c r="U868" s="2">
        <v>5.3999999999999999E-2</v>
      </c>
      <c r="W868" s="2">
        <v>0</v>
      </c>
      <c r="X868" s="2">
        <v>2.3875315928852999E-2</v>
      </c>
      <c r="Y868" s="2">
        <v>30.437551738727301</v>
      </c>
      <c r="Z868" s="2">
        <v>6.3851321871560698</v>
      </c>
      <c r="AA868" s="2">
        <v>0</v>
      </c>
      <c r="AB868" s="2">
        <v>127.973887031229</v>
      </c>
      <c r="AC868" s="2">
        <v>12.4862351396312</v>
      </c>
      <c r="AD868" s="2">
        <v>6.2161414349479998</v>
      </c>
      <c r="AF868" s="2">
        <v>0</v>
      </c>
      <c r="AG868" s="2">
        <v>8.9999999999999993E-3</v>
      </c>
      <c r="AH868" s="2">
        <v>26.063700000000001</v>
      </c>
      <c r="AI868" s="2">
        <v>4.5982000000000003</v>
      </c>
      <c r="AJ868" s="2">
        <v>0</v>
      </c>
      <c r="AK868" s="2">
        <v>58.875900000000001</v>
      </c>
      <c r="AL868" s="2">
        <v>9.6827000000000005</v>
      </c>
      <c r="AM868" s="2">
        <v>1.4054</v>
      </c>
      <c r="AO868" s="2">
        <v>146.91151699933701</v>
      </c>
      <c r="AP868" s="2">
        <v>19.5808888056314</v>
      </c>
    </row>
    <row r="869" spans="1:42" outlineLevel="3">
      <c r="A869" s="1" t="s">
        <v>316</v>
      </c>
      <c r="B869" s="1" t="s">
        <v>835</v>
      </c>
      <c r="C869" s="1">
        <v>32308</v>
      </c>
      <c r="D869" s="2" t="s">
        <v>842</v>
      </c>
      <c r="E869" s="2">
        <v>10408.1108506371</v>
      </c>
      <c r="F869" s="2">
        <v>925.06911998769999</v>
      </c>
      <c r="G869" s="2">
        <v>1243</v>
      </c>
      <c r="I869" s="2">
        <v>176.77605030771201</v>
      </c>
      <c r="J869" s="2">
        <v>62.274333493423299</v>
      </c>
      <c r="K869" s="2">
        <v>67.122843805554893</v>
      </c>
      <c r="L869" s="2">
        <v>36.521999605228203</v>
      </c>
      <c r="M869" s="2">
        <v>8.1599778517048502</v>
      </c>
      <c r="N869" s="2">
        <v>2.6968955518011</v>
      </c>
      <c r="P869" s="2">
        <v>87.970600000000005</v>
      </c>
      <c r="Q869" s="2">
        <v>50.961500000000001</v>
      </c>
      <c r="R869" s="2">
        <v>24.160399999999999</v>
      </c>
      <c r="S869" s="2">
        <v>11.5114</v>
      </c>
      <c r="T869" s="2">
        <v>0.82189999999999996</v>
      </c>
      <c r="U869" s="2">
        <v>0.51539999999999997</v>
      </c>
      <c r="W869" s="2">
        <v>0</v>
      </c>
      <c r="X869" s="2">
        <v>30.554550711156502</v>
      </c>
      <c r="Y869" s="2">
        <v>29.215333389278801</v>
      </c>
      <c r="Z869" s="2">
        <v>2.5044493929880001</v>
      </c>
      <c r="AA869" s="2">
        <v>0</v>
      </c>
      <c r="AB869" s="2">
        <v>54.768097093670796</v>
      </c>
      <c r="AC869" s="2">
        <v>9.2823701899989199</v>
      </c>
      <c r="AD869" s="2">
        <v>3.0723765218851198</v>
      </c>
      <c r="AF869" s="2">
        <v>0</v>
      </c>
      <c r="AG869" s="2">
        <v>26.0396</v>
      </c>
      <c r="AH869" s="2">
        <v>23.270499999999998</v>
      </c>
      <c r="AI869" s="2">
        <v>1.6514</v>
      </c>
      <c r="AJ869" s="2">
        <v>0</v>
      </c>
      <c r="AK869" s="2">
        <v>17.1264</v>
      </c>
      <c r="AL869" s="2">
        <v>5.4093999999999998</v>
      </c>
      <c r="AM869" s="2">
        <v>1.6246</v>
      </c>
      <c r="AO869" s="2">
        <v>75.288703617804103</v>
      </c>
      <c r="AP869" s="2">
        <v>17.777152022361701</v>
      </c>
    </row>
    <row r="870" spans="1:42" outlineLevel="3">
      <c r="A870" s="1" t="s">
        <v>316</v>
      </c>
      <c r="B870" s="1" t="s">
        <v>835</v>
      </c>
      <c r="C870" s="1">
        <v>32309</v>
      </c>
      <c r="D870" s="2" t="s">
        <v>843</v>
      </c>
      <c r="E870" s="2">
        <v>3524.7563680342</v>
      </c>
      <c r="F870" s="2">
        <v>1904.2060838155001</v>
      </c>
      <c r="G870" s="2">
        <v>1628</v>
      </c>
      <c r="I870" s="2">
        <v>189.931744542149</v>
      </c>
      <c r="J870" s="2">
        <v>64.797216728857904</v>
      </c>
      <c r="K870" s="2">
        <v>80.893633943492205</v>
      </c>
      <c r="L870" s="2">
        <v>33.1130573234772</v>
      </c>
      <c r="M870" s="2">
        <v>9.4449295022905293</v>
      </c>
      <c r="N870" s="2">
        <v>1.68290704403137</v>
      </c>
      <c r="P870" s="2">
        <v>90.491600000000005</v>
      </c>
      <c r="Q870" s="2">
        <v>47.325000000000003</v>
      </c>
      <c r="R870" s="2">
        <v>29.729600000000001</v>
      </c>
      <c r="S870" s="2">
        <v>12.263</v>
      </c>
      <c r="T870" s="2">
        <v>0.86109999999999998</v>
      </c>
      <c r="U870" s="2">
        <v>0.31290000000000001</v>
      </c>
      <c r="W870" s="2">
        <v>0</v>
      </c>
      <c r="X870" s="2">
        <v>16.006360950322399</v>
      </c>
      <c r="Y870" s="2">
        <v>48.790855778535501</v>
      </c>
      <c r="Z870" s="2">
        <v>0</v>
      </c>
      <c r="AA870" s="2">
        <v>0</v>
      </c>
      <c r="AB870" s="2">
        <v>76.551694382826796</v>
      </c>
      <c r="AC870" s="2">
        <v>1.65056528463819</v>
      </c>
      <c r="AD870" s="2">
        <v>2.6913742760271901</v>
      </c>
      <c r="AF870" s="2">
        <v>0</v>
      </c>
      <c r="AG870" s="2">
        <v>12.8324</v>
      </c>
      <c r="AH870" s="2">
        <v>34.492600000000003</v>
      </c>
      <c r="AI870" s="2">
        <v>0</v>
      </c>
      <c r="AJ870" s="2">
        <v>0</v>
      </c>
      <c r="AK870" s="2">
        <v>27.716899999999999</v>
      </c>
      <c r="AL870" s="2">
        <v>0.81030000000000002</v>
      </c>
      <c r="AM870" s="2">
        <v>1.2023999999999999</v>
      </c>
      <c r="AO870" s="2">
        <v>97.162257804459102</v>
      </c>
      <c r="AP870" s="2">
        <v>19.5073204698799</v>
      </c>
    </row>
    <row r="871" spans="1:42" outlineLevel="3">
      <c r="A871" s="1" t="s">
        <v>316</v>
      </c>
      <c r="B871" s="1" t="s">
        <v>835</v>
      </c>
      <c r="C871" s="1">
        <v>32310</v>
      </c>
      <c r="D871" s="2" t="s">
        <v>844</v>
      </c>
      <c r="E871" s="2">
        <v>2379.2011361016998</v>
      </c>
      <c r="F871" s="2">
        <v>1004.0354091956</v>
      </c>
      <c r="G871" s="2">
        <v>1005</v>
      </c>
      <c r="I871" s="2">
        <v>123.082027659259</v>
      </c>
      <c r="J871" s="2">
        <v>45.885325962460598</v>
      </c>
      <c r="K871" s="2">
        <v>47.089072663949203</v>
      </c>
      <c r="L871" s="2">
        <v>29.122570103233901</v>
      </c>
      <c r="M871" s="2">
        <v>0.98505892961493102</v>
      </c>
      <c r="N871" s="2">
        <v>0</v>
      </c>
      <c r="P871" s="2">
        <v>67.522300000000001</v>
      </c>
      <c r="Q871" s="2">
        <v>39.113999999999997</v>
      </c>
      <c r="R871" s="2">
        <v>16.554400000000001</v>
      </c>
      <c r="S871" s="2">
        <v>11.4773</v>
      </c>
      <c r="T871" s="2">
        <v>0.37659999999999999</v>
      </c>
      <c r="U871" s="2">
        <v>0</v>
      </c>
      <c r="W871" s="2">
        <v>0</v>
      </c>
      <c r="X871" s="2">
        <v>13.542425918169499</v>
      </c>
      <c r="Y871" s="2">
        <v>32.342900044291099</v>
      </c>
      <c r="Z871" s="2">
        <v>0</v>
      </c>
      <c r="AA871" s="2">
        <v>0</v>
      </c>
      <c r="AB871" s="2">
        <v>45.015613337285103</v>
      </c>
      <c r="AC871" s="2">
        <v>1.8703640206251</v>
      </c>
      <c r="AD871" s="2">
        <v>0.20309530603897499</v>
      </c>
      <c r="AF871" s="2">
        <v>0</v>
      </c>
      <c r="AG871" s="2">
        <v>11.670299999999999</v>
      </c>
      <c r="AH871" s="2">
        <v>27.4437</v>
      </c>
      <c r="AI871" s="2">
        <v>0</v>
      </c>
      <c r="AJ871" s="2">
        <v>0</v>
      </c>
      <c r="AK871" s="2">
        <v>15.3886</v>
      </c>
      <c r="AL871" s="2">
        <v>1.0578000000000001</v>
      </c>
      <c r="AM871" s="2">
        <v>0.108</v>
      </c>
      <c r="AO871" s="2">
        <v>67.361445198201096</v>
      </c>
      <c r="AP871" s="2">
        <v>26.426845420900399</v>
      </c>
    </row>
    <row r="872" spans="1:42" outlineLevel="3">
      <c r="A872" s="1" t="s">
        <v>316</v>
      </c>
      <c r="B872" s="1" t="s">
        <v>835</v>
      </c>
      <c r="C872" s="1">
        <v>32311</v>
      </c>
      <c r="D872" s="2" t="s">
        <v>845</v>
      </c>
      <c r="E872" s="2">
        <v>2463.226434058</v>
      </c>
      <c r="F872" s="2">
        <v>1101.4246642979001</v>
      </c>
      <c r="G872" s="2">
        <v>1454</v>
      </c>
      <c r="I872" s="2">
        <v>178.75153000025099</v>
      </c>
      <c r="J872" s="2">
        <v>53.372234967667502</v>
      </c>
      <c r="K872" s="2">
        <v>91.372888865539693</v>
      </c>
      <c r="L872" s="2">
        <v>27.4509294729625</v>
      </c>
      <c r="M872" s="2">
        <v>4.7098242668160299</v>
      </c>
      <c r="N872" s="2">
        <v>1.8456524272647701</v>
      </c>
      <c r="P872" s="2">
        <v>85.634</v>
      </c>
      <c r="Q872" s="2">
        <v>42.697499999999998</v>
      </c>
      <c r="R872" s="2">
        <v>33.3249</v>
      </c>
      <c r="S872" s="2">
        <v>7.9953000000000003</v>
      </c>
      <c r="T872" s="2">
        <v>0.98819999999999997</v>
      </c>
      <c r="U872" s="2">
        <v>0.62809999999999999</v>
      </c>
      <c r="W872" s="2">
        <v>0</v>
      </c>
      <c r="X872" s="2">
        <v>21.543747583320599</v>
      </c>
      <c r="Y872" s="2">
        <v>31.8284873843469</v>
      </c>
      <c r="Z872" s="2">
        <v>0</v>
      </c>
      <c r="AA872" s="2">
        <v>0</v>
      </c>
      <c r="AB872" s="2">
        <v>87.228234276579698</v>
      </c>
      <c r="AC872" s="2">
        <v>1.31986310649882</v>
      </c>
      <c r="AD872" s="2">
        <v>2.8247914824612299</v>
      </c>
      <c r="AF872" s="2">
        <v>0</v>
      </c>
      <c r="AG872" s="2">
        <v>19.566400000000002</v>
      </c>
      <c r="AH872" s="2">
        <v>23.1311</v>
      </c>
      <c r="AI872" s="2">
        <v>0</v>
      </c>
      <c r="AJ872" s="2">
        <v>0</v>
      </c>
      <c r="AK872" s="2">
        <v>30.8767</v>
      </c>
      <c r="AL872" s="2">
        <v>1.0122</v>
      </c>
      <c r="AM872" s="2">
        <v>1.4359999999999999</v>
      </c>
      <c r="AO872" s="2">
        <v>102.872449445843</v>
      </c>
      <c r="AP872" s="2">
        <v>28.3900588023523</v>
      </c>
    </row>
    <row r="873" spans="1:42" outlineLevel="3">
      <c r="A873" s="1" t="s">
        <v>316</v>
      </c>
      <c r="B873" s="1" t="s">
        <v>835</v>
      </c>
      <c r="C873" s="1">
        <v>32312</v>
      </c>
      <c r="D873" s="2" t="s">
        <v>846</v>
      </c>
      <c r="E873" s="2">
        <v>2392.6736694328001</v>
      </c>
      <c r="F873" s="2">
        <v>1322.5860979468</v>
      </c>
      <c r="G873" s="2">
        <v>1007</v>
      </c>
      <c r="I873" s="2">
        <v>124.079628371539</v>
      </c>
      <c r="J873" s="2">
        <v>48.290522357975199</v>
      </c>
      <c r="K873" s="2">
        <v>45.267935641099498</v>
      </c>
      <c r="L873" s="2">
        <v>28.1142633543543</v>
      </c>
      <c r="M873" s="2">
        <v>2.2614502524764801</v>
      </c>
      <c r="N873" s="2">
        <v>0.14545676563402499</v>
      </c>
      <c r="P873" s="2">
        <v>68.993200000000002</v>
      </c>
      <c r="Q873" s="2">
        <v>39.235599999999998</v>
      </c>
      <c r="R873" s="2">
        <v>17.203299999999999</v>
      </c>
      <c r="S873" s="2">
        <v>11.8939</v>
      </c>
      <c r="T873" s="2">
        <v>0.65429999999999999</v>
      </c>
      <c r="U873" s="2">
        <v>6.1000000000000004E-3</v>
      </c>
      <c r="W873" s="2">
        <v>0</v>
      </c>
      <c r="X873" s="2">
        <v>16.519153293690799</v>
      </c>
      <c r="Y873" s="2">
        <v>31.7713690642844</v>
      </c>
      <c r="Z873" s="2">
        <v>0</v>
      </c>
      <c r="AA873" s="2">
        <v>0</v>
      </c>
      <c r="AB873" s="2">
        <v>42.311987305967399</v>
      </c>
      <c r="AC873" s="2">
        <v>1.89936991169582</v>
      </c>
      <c r="AD873" s="2">
        <v>1.0565784234362801</v>
      </c>
      <c r="AF873" s="2">
        <v>0</v>
      </c>
      <c r="AG873" s="2">
        <v>15.507</v>
      </c>
      <c r="AH873" s="2">
        <v>23.7286</v>
      </c>
      <c r="AI873" s="2">
        <v>0</v>
      </c>
      <c r="AJ873" s="2">
        <v>0</v>
      </c>
      <c r="AK873" s="2">
        <v>15.843</v>
      </c>
      <c r="AL873" s="2">
        <v>0.97509999999999997</v>
      </c>
      <c r="AM873" s="2">
        <v>0.38519999999999999</v>
      </c>
      <c r="AO873" s="2">
        <v>56.855461474549799</v>
      </c>
      <c r="AP873" s="2">
        <v>15.818838123077301</v>
      </c>
    </row>
    <row r="874" spans="1:42" outlineLevel="3">
      <c r="A874" s="1" t="s">
        <v>316</v>
      </c>
      <c r="B874" s="1" t="s">
        <v>835</v>
      </c>
      <c r="C874" s="1">
        <v>32313</v>
      </c>
      <c r="D874" s="2" t="s">
        <v>847</v>
      </c>
      <c r="E874" s="2">
        <v>1626.4114420715</v>
      </c>
      <c r="F874" s="2">
        <v>907.1376142675</v>
      </c>
      <c r="G874" s="2">
        <v>3207</v>
      </c>
      <c r="I874" s="2">
        <v>248.37963035000001</v>
      </c>
      <c r="J874" s="2">
        <v>61.644741499446198</v>
      </c>
      <c r="K874" s="2">
        <v>153.49037905284999</v>
      </c>
      <c r="L874" s="2">
        <v>23.662513195660999</v>
      </c>
      <c r="M874" s="2">
        <v>8.9978849085213604</v>
      </c>
      <c r="N874" s="2">
        <v>0.58411169352105596</v>
      </c>
      <c r="P874" s="2">
        <v>112.6378</v>
      </c>
      <c r="Q874" s="2">
        <v>43.702199999999998</v>
      </c>
      <c r="R874" s="2">
        <v>60.341500000000003</v>
      </c>
      <c r="S874" s="2">
        <v>6.5713999999999997</v>
      </c>
      <c r="T874" s="2">
        <v>1.8920999999999999</v>
      </c>
      <c r="U874" s="2">
        <v>0.13059999999999999</v>
      </c>
      <c r="W874" s="2">
        <v>9.5095051635642296</v>
      </c>
      <c r="X874" s="2">
        <v>8.5371756712430606</v>
      </c>
      <c r="Y874" s="2">
        <v>38.925249317500104</v>
      </c>
      <c r="Z874" s="2">
        <v>4.67281134713875</v>
      </c>
      <c r="AA874" s="2">
        <v>0</v>
      </c>
      <c r="AB874" s="2">
        <v>133.963095439787</v>
      </c>
      <c r="AC874" s="2">
        <v>13.9606504522423</v>
      </c>
      <c r="AD874" s="2">
        <v>5.5666331608209303</v>
      </c>
      <c r="AF874" s="2">
        <v>6.4767999999999999</v>
      </c>
      <c r="AG874" s="2">
        <v>7.5608000000000004</v>
      </c>
      <c r="AH874" s="2">
        <v>28.311699999999998</v>
      </c>
      <c r="AI874" s="2">
        <v>1.3529</v>
      </c>
      <c r="AJ874" s="2">
        <v>0</v>
      </c>
      <c r="AK874" s="2">
        <v>53.849699999999999</v>
      </c>
      <c r="AL874" s="2">
        <v>4.7915000000000001</v>
      </c>
      <c r="AM874" s="2">
        <v>1.7002999999999999</v>
      </c>
      <c r="AO874" s="2">
        <v>162.33473098324899</v>
      </c>
      <c r="AP874" s="2">
        <v>31.179960995144601</v>
      </c>
    </row>
    <row r="875" spans="1:42" outlineLevel="3">
      <c r="A875" s="1" t="s">
        <v>316</v>
      </c>
      <c r="B875" s="1" t="s">
        <v>835</v>
      </c>
      <c r="C875" s="1">
        <v>32314</v>
      </c>
      <c r="D875" s="2" t="s">
        <v>848</v>
      </c>
      <c r="E875" s="2">
        <v>5776.6896694261004</v>
      </c>
      <c r="F875" s="2">
        <v>3556.2085387482998</v>
      </c>
      <c r="G875" s="2">
        <v>2812</v>
      </c>
      <c r="I875" s="2">
        <v>343.59817049172199</v>
      </c>
      <c r="J875" s="2">
        <v>113.28357580849899</v>
      </c>
      <c r="K875" s="2">
        <v>133.76931168339101</v>
      </c>
      <c r="L875" s="2">
        <v>80.719374715544106</v>
      </c>
      <c r="M875" s="2">
        <v>15.5877493781556</v>
      </c>
      <c r="N875" s="2">
        <v>0.23815890613243301</v>
      </c>
      <c r="P875" s="2">
        <v>170.35740000000001</v>
      </c>
      <c r="Q875" s="2">
        <v>84.479399999999998</v>
      </c>
      <c r="R875" s="2">
        <v>47.015700000000002</v>
      </c>
      <c r="S875" s="2">
        <v>37.752000000000002</v>
      </c>
      <c r="T875" s="2">
        <v>1.0823</v>
      </c>
      <c r="U875" s="2">
        <v>2.8000000000000001E-2</v>
      </c>
      <c r="W875" s="2">
        <v>0</v>
      </c>
      <c r="X875" s="2">
        <v>39.341629126577899</v>
      </c>
      <c r="Y875" s="2">
        <v>73.941946681920697</v>
      </c>
      <c r="Z875" s="2">
        <v>0</v>
      </c>
      <c r="AA875" s="2">
        <v>0</v>
      </c>
      <c r="AB875" s="2">
        <v>119.629518821212</v>
      </c>
      <c r="AC875" s="2">
        <v>9.3622131153524997</v>
      </c>
      <c r="AD875" s="2">
        <v>4.7775797468262997</v>
      </c>
      <c r="AF875" s="2">
        <v>0</v>
      </c>
      <c r="AG875" s="2">
        <v>30.8353</v>
      </c>
      <c r="AH875" s="2">
        <v>53.644100000000002</v>
      </c>
      <c r="AI875" s="2">
        <v>0</v>
      </c>
      <c r="AJ875" s="2">
        <v>0</v>
      </c>
      <c r="AK875" s="2">
        <v>40.546599999999998</v>
      </c>
      <c r="AL875" s="2">
        <v>4.0297999999999998</v>
      </c>
      <c r="AM875" s="2">
        <v>2.4392999999999998</v>
      </c>
      <c r="AO875" s="2">
        <v>157.40168198651699</v>
      </c>
      <c r="AP875" s="2">
        <v>42.199643405843098</v>
      </c>
    </row>
    <row r="876" spans="1:42" outlineLevel="3">
      <c r="A876" s="1" t="s">
        <v>316</v>
      </c>
      <c r="B876" s="1" t="s">
        <v>835</v>
      </c>
      <c r="C876" s="1">
        <v>32315</v>
      </c>
      <c r="D876" s="2" t="s">
        <v>849</v>
      </c>
      <c r="E876" s="2">
        <v>4393.3095192274004</v>
      </c>
      <c r="F876" s="2">
        <v>2440.7397033085999</v>
      </c>
      <c r="G876" s="2">
        <v>2333</v>
      </c>
      <c r="I876" s="2">
        <v>289.82294895423598</v>
      </c>
      <c r="J876" s="2">
        <v>86.756205304026906</v>
      </c>
      <c r="K876" s="2">
        <v>144.64602338964301</v>
      </c>
      <c r="L876" s="2">
        <v>45.4990273454735</v>
      </c>
      <c r="M876" s="2">
        <v>11.582775199858499</v>
      </c>
      <c r="N876" s="2">
        <v>1.33891771523422</v>
      </c>
      <c r="P876" s="2">
        <v>132.45679999999999</v>
      </c>
      <c r="Q876" s="2">
        <v>61.272199999999998</v>
      </c>
      <c r="R876" s="2">
        <v>56.3812</v>
      </c>
      <c r="S876" s="2">
        <v>13.4969</v>
      </c>
      <c r="T876" s="2">
        <v>1.0007999999999999</v>
      </c>
      <c r="U876" s="2">
        <v>0.30570000000000003</v>
      </c>
      <c r="W876" s="2">
        <v>0</v>
      </c>
      <c r="X876" s="2">
        <v>30.5323378238926</v>
      </c>
      <c r="Y876" s="2">
        <v>56.223867480134402</v>
      </c>
      <c r="Z876" s="2">
        <v>0</v>
      </c>
      <c r="AA876" s="2">
        <v>0</v>
      </c>
      <c r="AB876" s="2">
        <v>84.357846850207807</v>
      </c>
      <c r="AC876" s="2">
        <v>16.8262876156898</v>
      </c>
      <c r="AD876" s="2">
        <v>43.461888923745398</v>
      </c>
      <c r="AF876" s="2">
        <v>0</v>
      </c>
      <c r="AG876" s="2">
        <v>22.627500000000001</v>
      </c>
      <c r="AH876" s="2">
        <v>38.6447</v>
      </c>
      <c r="AI876" s="2">
        <v>0</v>
      </c>
      <c r="AJ876" s="2">
        <v>0</v>
      </c>
      <c r="AK876" s="2">
        <v>26.466799999999999</v>
      </c>
      <c r="AL876" s="2">
        <v>8.9024000000000001</v>
      </c>
      <c r="AM876" s="2">
        <v>21.012</v>
      </c>
      <c r="AO876" s="2">
        <v>165.13186265269999</v>
      </c>
      <c r="AP876" s="2">
        <v>30.3020513942576</v>
      </c>
    </row>
    <row r="877" spans="1:42" outlineLevel="3">
      <c r="A877" s="1" t="s">
        <v>316</v>
      </c>
      <c r="B877" s="1" t="s">
        <v>835</v>
      </c>
      <c r="C877" s="1">
        <v>32316</v>
      </c>
      <c r="D877" s="2" t="s">
        <v>850</v>
      </c>
      <c r="E877" s="2">
        <v>2985.6547701964</v>
      </c>
      <c r="F877" s="2">
        <v>1514.9516177109001</v>
      </c>
      <c r="G877" s="2">
        <v>4140</v>
      </c>
      <c r="I877" s="2">
        <v>432.89229811285099</v>
      </c>
      <c r="J877" s="2">
        <v>77.8145719934043</v>
      </c>
      <c r="K877" s="2">
        <v>217.72966886939301</v>
      </c>
      <c r="L877" s="2">
        <v>18.090173242178999</v>
      </c>
      <c r="M877" s="2">
        <v>118.48828449464899</v>
      </c>
      <c r="N877" s="2">
        <v>0.76959951322581799</v>
      </c>
      <c r="P877" s="2">
        <v>149.0752</v>
      </c>
      <c r="Q877" s="2">
        <v>58.7121</v>
      </c>
      <c r="R877" s="2">
        <v>81.738</v>
      </c>
      <c r="S877" s="2">
        <v>5.0221</v>
      </c>
      <c r="T877" s="2">
        <v>3.4710999999999999</v>
      </c>
      <c r="U877" s="2">
        <v>0.13189999999999999</v>
      </c>
      <c r="W877" s="2">
        <v>0</v>
      </c>
      <c r="X877" s="2">
        <v>17.361568941372202</v>
      </c>
      <c r="Y877" s="2">
        <v>53.487610069681402</v>
      </c>
      <c r="Z877" s="2">
        <v>6.9653929823507497</v>
      </c>
      <c r="AA877" s="2">
        <v>0</v>
      </c>
      <c r="AB877" s="2">
        <v>181.73341304468701</v>
      </c>
      <c r="AC877" s="2">
        <v>29.147299892814001</v>
      </c>
      <c r="AD877" s="2">
        <v>6.8489559318926299</v>
      </c>
      <c r="AF877" s="2">
        <v>0</v>
      </c>
      <c r="AG877" s="2">
        <v>15.177</v>
      </c>
      <c r="AH877" s="2">
        <v>40.209699999999998</v>
      </c>
      <c r="AI877" s="2">
        <v>3.3254000000000001</v>
      </c>
      <c r="AJ877" s="2">
        <v>0</v>
      </c>
      <c r="AK877" s="2">
        <v>64.990399999999994</v>
      </c>
      <c r="AL877" s="2">
        <v>14.1319</v>
      </c>
      <c r="AM877" s="2">
        <v>2.6156999999999999</v>
      </c>
      <c r="AO877" s="2">
        <v>250.774471651754</v>
      </c>
      <c r="AP877" s="2">
        <v>61.099633821593599</v>
      </c>
    </row>
    <row r="878" spans="1:42" outlineLevel="3">
      <c r="A878" s="1" t="s">
        <v>316</v>
      </c>
      <c r="B878" s="1" t="s">
        <v>835</v>
      </c>
      <c r="C878" s="1">
        <v>32317</v>
      </c>
      <c r="D878" s="2" t="s">
        <v>851</v>
      </c>
      <c r="E878" s="2">
        <v>3533.2755651318998</v>
      </c>
      <c r="F878" s="2">
        <v>1779.1915732284001</v>
      </c>
      <c r="G878" s="2">
        <v>1060</v>
      </c>
      <c r="I878" s="2">
        <v>152.74404654253601</v>
      </c>
      <c r="J878" s="2">
        <v>57.707933522762097</v>
      </c>
      <c r="K878" s="2">
        <v>41.376306483709001</v>
      </c>
      <c r="L878" s="2">
        <v>51.625119606364997</v>
      </c>
      <c r="M878" s="2">
        <v>1.7048283366632899</v>
      </c>
      <c r="N878" s="2">
        <v>0.32985859303676301</v>
      </c>
      <c r="P878" s="2">
        <v>85.063599999999994</v>
      </c>
      <c r="Q878" s="2">
        <v>43.793500000000002</v>
      </c>
      <c r="R878" s="2">
        <v>14.9468</v>
      </c>
      <c r="S878" s="2">
        <v>25.682700000000001</v>
      </c>
      <c r="T878" s="2">
        <v>0.57620000000000005</v>
      </c>
      <c r="U878" s="2">
        <v>6.4399999999999999E-2</v>
      </c>
      <c r="W878" s="2">
        <v>0</v>
      </c>
      <c r="X878" s="2">
        <v>21.760973554009102</v>
      </c>
      <c r="Y878" s="2">
        <v>35.9469599687529</v>
      </c>
      <c r="Z878" s="2">
        <v>0</v>
      </c>
      <c r="AA878" s="2">
        <v>0</v>
      </c>
      <c r="AB878" s="2">
        <v>39.2163827326278</v>
      </c>
      <c r="AC878" s="2">
        <v>0.72502127665105998</v>
      </c>
      <c r="AD878" s="2">
        <v>1.4349024744301599</v>
      </c>
      <c r="AF878" s="2">
        <v>0</v>
      </c>
      <c r="AG878" s="2">
        <v>19.068899999999999</v>
      </c>
      <c r="AH878" s="2">
        <v>24.724599999999999</v>
      </c>
      <c r="AI878" s="2">
        <v>0</v>
      </c>
      <c r="AJ878" s="2">
        <v>0</v>
      </c>
      <c r="AK878" s="2">
        <v>13.853300000000001</v>
      </c>
      <c r="AL878" s="2">
        <v>0.42280000000000001</v>
      </c>
      <c r="AM878" s="2">
        <v>0.67069999999999996</v>
      </c>
      <c r="AO878" s="2">
        <v>47.689912848463798</v>
      </c>
      <c r="AP878" s="2">
        <v>9.8976589317905503</v>
      </c>
    </row>
    <row r="879" spans="1:42" outlineLevel="3">
      <c r="A879" s="1" t="s">
        <v>316</v>
      </c>
      <c r="B879" s="1" t="s">
        <v>835</v>
      </c>
      <c r="C879" s="1">
        <v>32318</v>
      </c>
      <c r="D879" s="2" t="s">
        <v>852</v>
      </c>
      <c r="E879" s="2">
        <v>2297.4794783571001</v>
      </c>
      <c r="F879" s="2">
        <v>1621.7899461088</v>
      </c>
      <c r="G879" s="2">
        <v>2775</v>
      </c>
      <c r="I879" s="2">
        <v>238.71115633131501</v>
      </c>
      <c r="J879" s="2">
        <v>54.695934264741297</v>
      </c>
      <c r="K879" s="2">
        <v>136.64853319019099</v>
      </c>
      <c r="L879" s="2">
        <v>19.364581491690799</v>
      </c>
      <c r="M879" s="2">
        <v>7.6878519013539304</v>
      </c>
      <c r="N879" s="2">
        <v>20.314255483337899</v>
      </c>
      <c r="P879" s="2">
        <v>120.1478</v>
      </c>
      <c r="Q879" s="2">
        <v>40.3538</v>
      </c>
      <c r="R879" s="2">
        <v>70.413499999999999</v>
      </c>
      <c r="S879" s="2">
        <v>5.5564</v>
      </c>
      <c r="T879" s="2">
        <v>1.1115999999999999</v>
      </c>
      <c r="U879" s="2">
        <v>2.7124999999999999</v>
      </c>
      <c r="W879" s="2">
        <v>0.87592007940864203</v>
      </c>
      <c r="X879" s="2">
        <v>13.9406238652886</v>
      </c>
      <c r="Y879" s="2">
        <v>38.595522051523702</v>
      </c>
      <c r="Z879" s="2">
        <v>1.2838682685203699</v>
      </c>
      <c r="AA879" s="2">
        <v>0</v>
      </c>
      <c r="AB879" s="2">
        <v>108.39434168888</v>
      </c>
      <c r="AC879" s="2">
        <v>25.778081587700001</v>
      </c>
      <c r="AD879" s="2">
        <v>2.4761099136110301</v>
      </c>
      <c r="AF879" s="2">
        <v>0.41020000000000001</v>
      </c>
      <c r="AG879" s="2">
        <v>10.077</v>
      </c>
      <c r="AH879" s="2">
        <v>29.599399999999999</v>
      </c>
      <c r="AI879" s="2">
        <v>0.26719999999999999</v>
      </c>
      <c r="AJ879" s="2">
        <v>0</v>
      </c>
      <c r="AK879" s="2">
        <v>52.182499999999997</v>
      </c>
      <c r="AL879" s="2">
        <v>17.116499999999998</v>
      </c>
      <c r="AM879" s="2">
        <v>1.1145</v>
      </c>
      <c r="AO879" s="2">
        <v>159.24758282567001</v>
      </c>
      <c r="AP879" s="2">
        <v>39.5683163239379</v>
      </c>
    </row>
    <row r="880" spans="1:42" outlineLevel="3">
      <c r="A880" s="1" t="s">
        <v>316</v>
      </c>
      <c r="B880" s="1" t="s">
        <v>835</v>
      </c>
      <c r="C880" s="1">
        <v>32319</v>
      </c>
      <c r="D880" s="2" t="s">
        <v>853</v>
      </c>
      <c r="E880" s="2">
        <v>1829.9254619818</v>
      </c>
      <c r="F880" s="2">
        <v>774.13070385640003</v>
      </c>
      <c r="G880" s="2">
        <v>3142</v>
      </c>
      <c r="I880" s="2">
        <v>210.17553881873101</v>
      </c>
      <c r="J880" s="2">
        <v>50.787086931673699</v>
      </c>
      <c r="K880" s="2">
        <v>141.145749450528</v>
      </c>
      <c r="L880" s="2">
        <v>8.6362471951084299</v>
      </c>
      <c r="M880" s="2">
        <v>9.0803987301174995</v>
      </c>
      <c r="N880" s="2">
        <v>0.52605651130337705</v>
      </c>
      <c r="P880" s="2">
        <v>97.390199999999993</v>
      </c>
      <c r="Q880" s="2">
        <v>38.808900000000001</v>
      </c>
      <c r="R880" s="2">
        <v>54.328800000000001</v>
      </c>
      <c r="S880" s="2">
        <v>2.5769000000000002</v>
      </c>
      <c r="T880" s="2">
        <v>1.5327</v>
      </c>
      <c r="U880" s="2">
        <v>0.1429</v>
      </c>
      <c r="W880" s="2">
        <v>0</v>
      </c>
      <c r="X880" s="2">
        <v>21.631369894082901</v>
      </c>
      <c r="Y880" s="2">
        <v>26.362922928054999</v>
      </c>
      <c r="Z880" s="2">
        <v>2.79279410953577</v>
      </c>
      <c r="AA880" s="2">
        <v>0</v>
      </c>
      <c r="AB880" s="2">
        <v>129.355579490737</v>
      </c>
      <c r="AC880" s="2">
        <v>7.4645393429104701</v>
      </c>
      <c r="AD880" s="2">
        <v>4.3256306168806402</v>
      </c>
      <c r="AF880" s="2">
        <v>0</v>
      </c>
      <c r="AG880" s="2">
        <v>15.8835</v>
      </c>
      <c r="AH880" s="2">
        <v>21.1648</v>
      </c>
      <c r="AI880" s="2">
        <v>1.7605999999999999</v>
      </c>
      <c r="AJ880" s="2">
        <v>0</v>
      </c>
      <c r="AK880" s="2">
        <v>47.627299999999998</v>
      </c>
      <c r="AL880" s="2">
        <v>5.1528999999999998</v>
      </c>
      <c r="AM880" s="2">
        <v>1.5486</v>
      </c>
      <c r="AO880" s="2">
        <v>158.059228254685</v>
      </c>
      <c r="AP880" s="2">
        <v>39.414365279508402</v>
      </c>
    </row>
    <row r="881" spans="1:42" outlineLevel="3">
      <c r="A881" s="1" t="s">
        <v>316</v>
      </c>
      <c r="B881" s="1" t="s">
        <v>835</v>
      </c>
      <c r="C881" s="1">
        <v>32320</v>
      </c>
      <c r="D881" s="2" t="s">
        <v>854</v>
      </c>
      <c r="E881" s="2">
        <v>1426.8491550921999</v>
      </c>
      <c r="F881" s="2">
        <v>727.72847102909998</v>
      </c>
      <c r="G881" s="2">
        <v>2083</v>
      </c>
      <c r="I881" s="2">
        <v>181.216368625467</v>
      </c>
      <c r="J881" s="2">
        <v>46.955427576840101</v>
      </c>
      <c r="K881" s="2">
        <v>102.657332765015</v>
      </c>
      <c r="L881" s="2">
        <v>18.696629916821799</v>
      </c>
      <c r="M881" s="2">
        <v>11.1717153855731</v>
      </c>
      <c r="N881" s="2">
        <v>1.73526298121751</v>
      </c>
      <c r="P881" s="2">
        <v>91.137200000000007</v>
      </c>
      <c r="Q881" s="2">
        <v>34.608699999999999</v>
      </c>
      <c r="R881" s="2">
        <v>49.877000000000002</v>
      </c>
      <c r="S881" s="2">
        <v>4.1566000000000001</v>
      </c>
      <c r="T881" s="2">
        <v>1.7419</v>
      </c>
      <c r="U881" s="2">
        <v>0.753</v>
      </c>
      <c r="W881" s="2">
        <v>14.068159078628801</v>
      </c>
      <c r="X881" s="2">
        <v>5.7374628010329296</v>
      </c>
      <c r="Y881" s="2">
        <v>27.149805697178401</v>
      </c>
      <c r="Z881" s="2">
        <v>0</v>
      </c>
      <c r="AA881" s="2">
        <v>0</v>
      </c>
      <c r="AB881" s="2">
        <v>85.787705275113595</v>
      </c>
      <c r="AC881" s="2">
        <v>10.2684608013258</v>
      </c>
      <c r="AD881" s="2">
        <v>6.6011666885754599</v>
      </c>
      <c r="AF881" s="2">
        <v>8.4442000000000004</v>
      </c>
      <c r="AG881" s="2">
        <v>5.0965999999999996</v>
      </c>
      <c r="AH881" s="2">
        <v>21.067900000000002</v>
      </c>
      <c r="AI881" s="2">
        <v>0</v>
      </c>
      <c r="AJ881" s="2">
        <v>0</v>
      </c>
      <c r="AK881" s="2">
        <v>41.291699999999999</v>
      </c>
      <c r="AL881" s="2">
        <v>4.3475999999999999</v>
      </c>
      <c r="AM881" s="2">
        <v>4.2377000000000002</v>
      </c>
      <c r="AO881" s="2">
        <v>110.953552533444</v>
      </c>
      <c r="AP881" s="2">
        <v>23.599861835543699</v>
      </c>
    </row>
    <row r="882" spans="1:42" outlineLevel="3">
      <c r="A882" s="1" t="s">
        <v>316</v>
      </c>
      <c r="B882" s="1" t="s">
        <v>835</v>
      </c>
      <c r="C882" s="1">
        <v>32321</v>
      </c>
      <c r="D882" s="2" t="s">
        <v>855</v>
      </c>
      <c r="E882" s="2">
        <v>3436.3850515029999</v>
      </c>
      <c r="F882" s="2">
        <v>937.82088498730002</v>
      </c>
      <c r="G882" s="2">
        <v>661</v>
      </c>
      <c r="I882" s="2">
        <v>96.323535295009606</v>
      </c>
      <c r="J882" s="2">
        <v>29.989695257905399</v>
      </c>
      <c r="K882" s="2">
        <v>25.178633337336699</v>
      </c>
      <c r="L882" s="2">
        <v>39.665746421195799</v>
      </c>
      <c r="M882" s="2">
        <v>1.1026677575069499</v>
      </c>
      <c r="N882" s="2">
        <v>0.38679252106475398</v>
      </c>
      <c r="P882" s="2">
        <v>48.061100000000003</v>
      </c>
      <c r="Q882" s="2">
        <v>22.511399999999998</v>
      </c>
      <c r="R882" s="2">
        <v>10.917299999999999</v>
      </c>
      <c r="S882" s="2">
        <v>14.1165</v>
      </c>
      <c r="T882" s="2">
        <v>0.4052</v>
      </c>
      <c r="U882" s="2">
        <v>0.11070000000000001</v>
      </c>
      <c r="W882" s="2">
        <v>0</v>
      </c>
      <c r="X882" s="2">
        <v>7.5944786141992804</v>
      </c>
      <c r="Y882" s="2">
        <v>22.3952166437061</v>
      </c>
      <c r="Z882" s="2">
        <v>0</v>
      </c>
      <c r="AA882" s="2">
        <v>0</v>
      </c>
      <c r="AB882" s="2">
        <v>18.327250814821198</v>
      </c>
      <c r="AC882" s="2">
        <v>4.9311676555427599</v>
      </c>
      <c r="AD882" s="2">
        <v>1.9202148669727599</v>
      </c>
      <c r="AF882" s="2">
        <v>0</v>
      </c>
      <c r="AG882" s="2">
        <v>6.4778000000000002</v>
      </c>
      <c r="AH882" s="2">
        <v>16.0336</v>
      </c>
      <c r="AI882" s="2">
        <v>0</v>
      </c>
      <c r="AJ882" s="2">
        <v>0</v>
      </c>
      <c r="AK882" s="2">
        <v>6.843</v>
      </c>
      <c r="AL882" s="2">
        <v>2.8005</v>
      </c>
      <c r="AM882" s="2">
        <v>1.2738</v>
      </c>
      <c r="AO882" s="2">
        <v>29.2144577465438</v>
      </c>
      <c r="AP882" s="2">
        <v>6.6042085410975702</v>
      </c>
    </row>
    <row r="883" spans="1:42" outlineLevel="3">
      <c r="A883" s="1" t="s">
        <v>316</v>
      </c>
      <c r="B883" s="1" t="s">
        <v>835</v>
      </c>
      <c r="C883" s="1">
        <v>32322</v>
      </c>
      <c r="D883" s="2" t="s">
        <v>856</v>
      </c>
      <c r="E883" s="2">
        <v>5133.1621094471002</v>
      </c>
      <c r="F883" s="2">
        <v>421.76026098429998</v>
      </c>
      <c r="G883" s="2">
        <v>522</v>
      </c>
      <c r="I883" s="2">
        <v>83.978552752975403</v>
      </c>
      <c r="J883" s="2">
        <v>29.191974406734701</v>
      </c>
      <c r="K883" s="2">
        <v>25.9910960788525</v>
      </c>
      <c r="L883" s="2">
        <v>16.056279264778802</v>
      </c>
      <c r="M883" s="2">
        <v>9.0589780361157892</v>
      </c>
      <c r="N883" s="2">
        <v>3.6802249664936801</v>
      </c>
      <c r="P883" s="2">
        <v>40.287799999999997</v>
      </c>
      <c r="Q883" s="2">
        <v>25.165299999999998</v>
      </c>
      <c r="R883" s="2">
        <v>7.9527999999999999</v>
      </c>
      <c r="S883" s="2">
        <v>5.9005999999999998</v>
      </c>
      <c r="T883" s="2">
        <v>0.84740000000000004</v>
      </c>
      <c r="U883" s="2">
        <v>0.42170000000000002</v>
      </c>
      <c r="W883" s="2">
        <v>0</v>
      </c>
      <c r="X883" s="2">
        <v>12.343476633421201</v>
      </c>
      <c r="Y883" s="2">
        <v>16.848497773313401</v>
      </c>
      <c r="Z883" s="2">
        <v>0</v>
      </c>
      <c r="AA883" s="2">
        <v>0</v>
      </c>
      <c r="AB883" s="2">
        <v>20.197064948086801</v>
      </c>
      <c r="AC883" s="2">
        <v>0.224066999670616</v>
      </c>
      <c r="AD883" s="2">
        <v>5.56996413109509</v>
      </c>
      <c r="AF883" s="2">
        <v>0</v>
      </c>
      <c r="AG883" s="2">
        <v>11.021800000000001</v>
      </c>
      <c r="AH883" s="2">
        <v>14.1435</v>
      </c>
      <c r="AI883" s="2">
        <v>0</v>
      </c>
      <c r="AJ883" s="2">
        <v>0</v>
      </c>
      <c r="AK883" s="2">
        <v>6.9569000000000001</v>
      </c>
      <c r="AL883" s="2">
        <v>0.192</v>
      </c>
      <c r="AM883" s="2">
        <v>0.80389999999999995</v>
      </c>
      <c r="AO883" s="2">
        <v>29.169377175530901</v>
      </c>
      <c r="AP883" s="2">
        <v>6.7765801022696301</v>
      </c>
    </row>
    <row r="884" spans="1:42" outlineLevel="3">
      <c r="A884" s="1" t="s">
        <v>316</v>
      </c>
      <c r="B884" s="1" t="s">
        <v>835</v>
      </c>
      <c r="C884" s="1">
        <v>32323</v>
      </c>
      <c r="D884" s="2" t="s">
        <v>857</v>
      </c>
      <c r="E884" s="2">
        <v>1674.4082847185</v>
      </c>
      <c r="F884" s="2">
        <v>375.67106697029999</v>
      </c>
      <c r="G884" s="2">
        <v>2463</v>
      </c>
      <c r="I884" s="2">
        <v>175.253595544218</v>
      </c>
      <c r="J884" s="2">
        <v>41.180332772939302</v>
      </c>
      <c r="K884" s="2">
        <v>106.06886263247399</v>
      </c>
      <c r="L884" s="2">
        <v>19.1988392421285</v>
      </c>
      <c r="M884" s="2">
        <v>8.8055608966762797</v>
      </c>
      <c r="N884" s="2">
        <v>0</v>
      </c>
      <c r="P884" s="2">
        <v>91.259799999999998</v>
      </c>
      <c r="Q884" s="2">
        <v>36.595999999999997</v>
      </c>
      <c r="R884" s="2">
        <v>47.7438</v>
      </c>
      <c r="S884" s="2">
        <v>5.3342999999999998</v>
      </c>
      <c r="T884" s="2">
        <v>1.5857000000000001</v>
      </c>
      <c r="U884" s="2">
        <v>0</v>
      </c>
      <c r="W884" s="2">
        <v>0</v>
      </c>
      <c r="X884" s="2">
        <v>13.6845146586839</v>
      </c>
      <c r="Y884" s="2">
        <v>21.440964073885699</v>
      </c>
      <c r="Z884" s="2">
        <v>6.0548540403696496</v>
      </c>
      <c r="AA884" s="2">
        <v>0</v>
      </c>
      <c r="AB884" s="2">
        <v>84.472098410374301</v>
      </c>
      <c r="AC884" s="2">
        <v>16.307355861186799</v>
      </c>
      <c r="AD884" s="2">
        <v>5.2894083609130398</v>
      </c>
      <c r="AF884" s="2">
        <v>0</v>
      </c>
      <c r="AG884" s="2">
        <v>12.6168</v>
      </c>
      <c r="AH884" s="2">
        <v>19.370200000000001</v>
      </c>
      <c r="AI884" s="2">
        <v>4.609</v>
      </c>
      <c r="AJ884" s="2">
        <v>0</v>
      </c>
      <c r="AK884" s="2">
        <v>35.949800000000003</v>
      </c>
      <c r="AL884" s="2">
        <v>9.7713000000000001</v>
      </c>
      <c r="AM884" s="2">
        <v>2.0226999999999999</v>
      </c>
      <c r="AO884" s="2">
        <v>124.422999102137</v>
      </c>
      <c r="AP884" s="2">
        <v>32.507377334292201</v>
      </c>
    </row>
    <row r="885" spans="1:42" outlineLevel="3">
      <c r="A885" s="1" t="s">
        <v>316</v>
      </c>
      <c r="B885" s="1" t="s">
        <v>835</v>
      </c>
      <c r="C885" s="1">
        <v>32324</v>
      </c>
      <c r="D885" s="2" t="s">
        <v>858</v>
      </c>
      <c r="E885" s="2">
        <v>8086.8199680692996</v>
      </c>
      <c r="F885" s="2">
        <v>524.67082899399998</v>
      </c>
      <c r="G885" s="2">
        <v>439</v>
      </c>
      <c r="I885" s="2">
        <v>125.355182059406</v>
      </c>
      <c r="J885" s="2">
        <v>43.122370046596899</v>
      </c>
      <c r="K885" s="2">
        <v>26.773319536740701</v>
      </c>
      <c r="L885" s="2">
        <v>27.579778312489498</v>
      </c>
      <c r="M885" s="2">
        <v>8.3430561410467003</v>
      </c>
      <c r="N885" s="2">
        <v>19.5366580225325</v>
      </c>
      <c r="P885" s="2">
        <v>60.008099999999999</v>
      </c>
      <c r="Q885" s="2">
        <v>36.5593</v>
      </c>
      <c r="R885" s="2">
        <v>10.799099999999999</v>
      </c>
      <c r="S885" s="2">
        <v>10.83</v>
      </c>
      <c r="T885" s="2">
        <v>0.64539999999999997</v>
      </c>
      <c r="U885" s="2">
        <v>1.1742999999999999</v>
      </c>
      <c r="W885" s="2">
        <v>0</v>
      </c>
      <c r="X885" s="2">
        <v>33.123181324469797</v>
      </c>
      <c r="Y885" s="2">
        <v>9.9991887221270996</v>
      </c>
      <c r="Z885" s="2">
        <v>0</v>
      </c>
      <c r="AA885" s="2">
        <v>0</v>
      </c>
      <c r="AB885" s="2">
        <v>18.951650381760199</v>
      </c>
      <c r="AC885" s="2">
        <v>6.8169819616592902</v>
      </c>
      <c r="AD885" s="2">
        <v>1.0046871933211801</v>
      </c>
      <c r="AF885" s="2">
        <v>0</v>
      </c>
      <c r="AG885" s="2">
        <v>28.268699999999999</v>
      </c>
      <c r="AH885" s="2">
        <v>8.2905999999999995</v>
      </c>
      <c r="AI885" s="2">
        <v>0</v>
      </c>
      <c r="AJ885" s="2">
        <v>0</v>
      </c>
      <c r="AK885" s="2">
        <v>6.702</v>
      </c>
      <c r="AL885" s="2">
        <v>3.7317999999999998</v>
      </c>
      <c r="AM885" s="2">
        <v>0.36530000000000001</v>
      </c>
      <c r="AO885" s="2">
        <v>32.818970597854701</v>
      </c>
      <c r="AP885" s="2">
        <v>9.99735184662552</v>
      </c>
    </row>
    <row r="886" spans="1:42" outlineLevel="3">
      <c r="A886" s="1" t="s">
        <v>316</v>
      </c>
      <c r="B886" s="3" t="s">
        <v>835</v>
      </c>
      <c r="C886" s="1">
        <v>32325</v>
      </c>
      <c r="D886" s="2" t="s">
        <v>859</v>
      </c>
      <c r="E886" s="2">
        <v>3108.4415367309002</v>
      </c>
      <c r="F886" s="2">
        <v>1789.2053987382999</v>
      </c>
      <c r="G886" s="2">
        <v>1185</v>
      </c>
      <c r="I886" s="2">
        <v>177.147110729498</v>
      </c>
      <c r="J886" s="2">
        <v>56.124835839317697</v>
      </c>
      <c r="K886" s="2">
        <v>49.993960977562601</v>
      </c>
      <c r="L886" s="2">
        <v>65.415747505575595</v>
      </c>
      <c r="M886" s="2">
        <v>3.5586645800353298</v>
      </c>
      <c r="N886" s="2">
        <v>2.0539018270069498</v>
      </c>
      <c r="P886" s="2">
        <v>97.590800000000002</v>
      </c>
      <c r="Q886" s="2">
        <v>48.089399999999998</v>
      </c>
      <c r="R886" s="2">
        <v>19.098700000000001</v>
      </c>
      <c r="S886" s="2">
        <v>28.8675</v>
      </c>
      <c r="T886" s="2">
        <v>0.59630000000000005</v>
      </c>
      <c r="U886" s="2">
        <v>0.93889999999999996</v>
      </c>
      <c r="W886" s="2">
        <v>0</v>
      </c>
      <c r="X886" s="2">
        <v>11.725002812891301</v>
      </c>
      <c r="Y886" s="2">
        <v>44.3998330264263</v>
      </c>
      <c r="Z886" s="2">
        <v>0</v>
      </c>
      <c r="AA886" s="2">
        <v>0</v>
      </c>
      <c r="AB886" s="2">
        <v>40.672439566045803</v>
      </c>
      <c r="AC886" s="2">
        <v>6.6686621640447497</v>
      </c>
      <c r="AD886" s="2">
        <v>2.6528592474720201</v>
      </c>
      <c r="AF886" s="2">
        <v>0</v>
      </c>
      <c r="AG886" s="2">
        <v>10.519399999999999</v>
      </c>
      <c r="AH886" s="2">
        <v>37.57</v>
      </c>
      <c r="AI886" s="2">
        <v>0</v>
      </c>
      <c r="AJ886" s="2">
        <v>0</v>
      </c>
      <c r="AK886" s="2">
        <v>13.8064</v>
      </c>
      <c r="AL886" s="2">
        <v>3.9424999999999999</v>
      </c>
      <c r="AM886" s="2">
        <v>1.3498000000000001</v>
      </c>
      <c r="AO886" s="2">
        <v>64.799333872432001</v>
      </c>
      <c r="AP886" s="2">
        <v>15.7035430553033</v>
      </c>
    </row>
    <row r="887" spans="1:42" outlineLevel="3">
      <c r="A887" s="1" t="s">
        <v>316</v>
      </c>
      <c r="B887" s="1" t="s">
        <v>835</v>
      </c>
      <c r="C887" s="1">
        <v>32326</v>
      </c>
      <c r="D887" s="2" t="s">
        <v>860</v>
      </c>
      <c r="E887" s="2">
        <v>2233.1654142017001</v>
      </c>
      <c r="F887" s="2">
        <v>1107.9313554892001</v>
      </c>
      <c r="G887" s="2">
        <v>924</v>
      </c>
      <c r="I887" s="2">
        <v>128.991531430528</v>
      </c>
      <c r="J887" s="2">
        <v>44.288108266438599</v>
      </c>
      <c r="K887" s="2">
        <v>44.075052957141203</v>
      </c>
      <c r="L887" s="2">
        <v>36.518425275577599</v>
      </c>
      <c r="M887" s="2">
        <v>3.5220366318405798</v>
      </c>
      <c r="N887" s="2">
        <v>0.58790829952956403</v>
      </c>
      <c r="P887" s="2">
        <v>64.647599999999997</v>
      </c>
      <c r="Q887" s="2">
        <v>35.531799999999997</v>
      </c>
      <c r="R887" s="2">
        <v>15.795299999999999</v>
      </c>
      <c r="S887" s="2">
        <v>12.5702</v>
      </c>
      <c r="T887" s="2">
        <v>0.53069999999999995</v>
      </c>
      <c r="U887" s="2">
        <v>0.21959999999999999</v>
      </c>
      <c r="W887" s="2">
        <v>0</v>
      </c>
      <c r="X887" s="2">
        <v>7.3707463172247296</v>
      </c>
      <c r="Y887" s="2">
        <v>36.917361949213898</v>
      </c>
      <c r="Z887" s="2">
        <v>0</v>
      </c>
      <c r="AA887" s="2">
        <v>0</v>
      </c>
      <c r="AB887" s="2">
        <v>39.757680699438602</v>
      </c>
      <c r="AC887" s="2">
        <v>0.76553171326969505</v>
      </c>
      <c r="AD887" s="2">
        <v>3.55184054443294</v>
      </c>
      <c r="AF887" s="2">
        <v>0</v>
      </c>
      <c r="AG887" s="2">
        <v>6.3800999999999997</v>
      </c>
      <c r="AH887" s="2">
        <v>29.151700000000002</v>
      </c>
      <c r="AI887" s="2">
        <v>0</v>
      </c>
      <c r="AJ887" s="2">
        <v>0</v>
      </c>
      <c r="AK887" s="2">
        <v>14.9298</v>
      </c>
      <c r="AL887" s="2">
        <v>0.13739999999999999</v>
      </c>
      <c r="AM887" s="2">
        <v>0.72809999999999997</v>
      </c>
      <c r="AO887" s="2">
        <v>49.4413669980785</v>
      </c>
      <c r="AP887" s="2">
        <v>9.9028661199106693</v>
      </c>
    </row>
    <row r="888" spans="1:42" outlineLevel="3">
      <c r="A888" s="1" t="s">
        <v>316</v>
      </c>
      <c r="B888" s="1" t="s">
        <v>835</v>
      </c>
      <c r="C888" s="1">
        <v>32327</v>
      </c>
      <c r="D888" s="2" t="s">
        <v>861</v>
      </c>
      <c r="E888" s="2">
        <v>1067.8486138318999</v>
      </c>
      <c r="F888" s="2">
        <v>1057.265435328</v>
      </c>
      <c r="G888" s="2">
        <v>5323</v>
      </c>
      <c r="I888" s="2">
        <v>376.21582811185999</v>
      </c>
      <c r="J888" s="2">
        <v>81.512052420674706</v>
      </c>
      <c r="K888" s="2">
        <v>264.84206646414799</v>
      </c>
      <c r="L888" s="2">
        <v>12.219508206597499</v>
      </c>
      <c r="M888" s="2">
        <v>11.075337372361</v>
      </c>
      <c r="N888" s="2">
        <v>6.5668636480787397</v>
      </c>
      <c r="P888" s="2">
        <v>200.68770000000001</v>
      </c>
      <c r="Q888" s="2">
        <v>60.368099999999998</v>
      </c>
      <c r="R888" s="2">
        <v>133.34129999999999</v>
      </c>
      <c r="S888" s="2">
        <v>2.7928999999999999</v>
      </c>
      <c r="T888" s="2">
        <v>2.7494000000000001</v>
      </c>
      <c r="U888" s="2">
        <v>1.4359999999999999</v>
      </c>
      <c r="W888" s="2">
        <v>0</v>
      </c>
      <c r="X888" s="2">
        <v>11.726816159213501</v>
      </c>
      <c r="Y888" s="2">
        <v>53.809505839310802</v>
      </c>
      <c r="Z888" s="2">
        <v>15.9757304221505</v>
      </c>
      <c r="AA888" s="2">
        <v>0</v>
      </c>
      <c r="AB888" s="2">
        <v>157.058767331101</v>
      </c>
      <c r="AC888" s="2">
        <v>100.467589815061</v>
      </c>
      <c r="AD888" s="2">
        <v>7.3157093179858403</v>
      </c>
      <c r="AF888" s="2">
        <v>0</v>
      </c>
      <c r="AG888" s="2">
        <v>7.7168000000000001</v>
      </c>
      <c r="AH888" s="2">
        <v>43.007399999999997</v>
      </c>
      <c r="AI888" s="2">
        <v>9.6439000000000004</v>
      </c>
      <c r="AJ888" s="2">
        <v>0</v>
      </c>
      <c r="AK888" s="2">
        <v>68.724500000000006</v>
      </c>
      <c r="AL888" s="2">
        <v>61.913600000000002</v>
      </c>
      <c r="AM888" s="2">
        <v>2.7031999999999998</v>
      </c>
      <c r="AO888" s="2">
        <v>283.06123283710502</v>
      </c>
      <c r="AP888" s="2">
        <v>41.111649673144299</v>
      </c>
    </row>
    <row r="889" spans="1:42" outlineLevel="3">
      <c r="A889" s="1" t="s">
        <v>316</v>
      </c>
      <c r="B889" s="1" t="s">
        <v>835</v>
      </c>
      <c r="C889" s="1">
        <v>32330</v>
      </c>
      <c r="D889" s="2" t="s">
        <v>862</v>
      </c>
      <c r="E889" s="2">
        <v>1147.5477705660001</v>
      </c>
      <c r="F889" s="2">
        <v>1132.1747816325001</v>
      </c>
      <c r="G889" s="2">
        <v>3941</v>
      </c>
      <c r="I889" s="2">
        <v>323.987845046215</v>
      </c>
      <c r="J889" s="2">
        <v>64.203054029125795</v>
      </c>
      <c r="K889" s="2">
        <v>185.48836315917001</v>
      </c>
      <c r="L889" s="2">
        <v>8.0055108702985596</v>
      </c>
      <c r="M889" s="2">
        <v>10.687973915073499</v>
      </c>
      <c r="N889" s="2">
        <v>55.602943072547099</v>
      </c>
      <c r="P889" s="2">
        <v>139.31120000000001</v>
      </c>
      <c r="Q889" s="2">
        <v>48.560699999999997</v>
      </c>
      <c r="R889" s="2">
        <v>83.914699999999996</v>
      </c>
      <c r="S889" s="2">
        <v>2.6435</v>
      </c>
      <c r="T889" s="2">
        <v>1.1711</v>
      </c>
      <c r="U889" s="2">
        <v>3.0211999999999999</v>
      </c>
      <c r="W889" s="2">
        <v>0</v>
      </c>
      <c r="X889" s="2">
        <v>18.3381251345509</v>
      </c>
      <c r="Y889" s="2">
        <v>35.9070336332327</v>
      </c>
      <c r="Z889" s="2">
        <v>9.9578952613422693</v>
      </c>
      <c r="AA889" s="2">
        <v>0</v>
      </c>
      <c r="AB889" s="2">
        <v>139.782811738395</v>
      </c>
      <c r="AC889" s="2">
        <v>41.521305176765303</v>
      </c>
      <c r="AD889" s="2">
        <v>4.1842462440095298</v>
      </c>
      <c r="AF889" s="2">
        <v>0</v>
      </c>
      <c r="AG889" s="2">
        <v>12.6035</v>
      </c>
      <c r="AH889" s="2">
        <v>30.0748</v>
      </c>
      <c r="AI889" s="2">
        <v>5.8823999999999996</v>
      </c>
      <c r="AJ889" s="2">
        <v>0</v>
      </c>
      <c r="AK889" s="2">
        <v>53.260800000000003</v>
      </c>
      <c r="AL889" s="2">
        <v>28.085100000000001</v>
      </c>
      <c r="AM889" s="2">
        <v>2.5688</v>
      </c>
      <c r="AO889" s="2">
        <v>219.80983503633001</v>
      </c>
      <c r="AP889" s="2">
        <v>60.468215622667103</v>
      </c>
    </row>
    <row r="890" spans="1:42" outlineLevel="3">
      <c r="A890" s="1" t="s">
        <v>316</v>
      </c>
      <c r="B890" s="1" t="s">
        <v>835</v>
      </c>
      <c r="C890" s="1">
        <v>32331</v>
      </c>
      <c r="D890" s="2" t="s">
        <v>863</v>
      </c>
      <c r="E890" s="2">
        <v>2147.7263105103998</v>
      </c>
      <c r="F890" s="2">
        <v>500.10666426950002</v>
      </c>
      <c r="G890" s="2">
        <v>1499</v>
      </c>
      <c r="I890" s="2">
        <v>122.472077744712</v>
      </c>
      <c r="J890" s="2">
        <v>21.099376133287201</v>
      </c>
      <c r="K890" s="2">
        <v>83.572482580814196</v>
      </c>
      <c r="L890" s="2">
        <v>9.0166326941039898</v>
      </c>
      <c r="M890" s="2">
        <v>8.0450680465129008</v>
      </c>
      <c r="N890" s="2">
        <v>0.73851828999406699</v>
      </c>
      <c r="P890" s="2">
        <v>60.894799999999996</v>
      </c>
      <c r="Q890" s="2">
        <v>17.865300000000001</v>
      </c>
      <c r="R890" s="2">
        <v>38.589100000000002</v>
      </c>
      <c r="S890" s="2">
        <v>2.5078</v>
      </c>
      <c r="T890" s="2">
        <v>1.7059</v>
      </c>
      <c r="U890" s="2">
        <v>0.22670000000000001</v>
      </c>
      <c r="W890" s="2">
        <v>0</v>
      </c>
      <c r="X890" s="2">
        <v>5.02119785802262</v>
      </c>
      <c r="Y890" s="2">
        <v>13.745442693748</v>
      </c>
      <c r="Z890" s="2">
        <v>2.3327355815165398</v>
      </c>
      <c r="AA890" s="2">
        <v>0</v>
      </c>
      <c r="AB890" s="2">
        <v>62.532576321500997</v>
      </c>
      <c r="AC890" s="2">
        <v>20.525077086583099</v>
      </c>
      <c r="AD890" s="2">
        <v>0.514829172730073</v>
      </c>
      <c r="AF890" s="2">
        <v>0</v>
      </c>
      <c r="AG890" s="2">
        <v>4.8154000000000003</v>
      </c>
      <c r="AH890" s="2">
        <v>11.1043</v>
      </c>
      <c r="AI890" s="2">
        <v>1.9456</v>
      </c>
      <c r="AJ890" s="2">
        <v>0</v>
      </c>
      <c r="AK890" s="2">
        <v>24.116900000000001</v>
      </c>
      <c r="AL890" s="2">
        <v>14.2759</v>
      </c>
      <c r="AM890" s="2">
        <v>0.1963</v>
      </c>
      <c r="AO890" s="2">
        <v>98.063344608387695</v>
      </c>
      <c r="AP890" s="2">
        <v>25.2980326360607</v>
      </c>
    </row>
    <row r="891" spans="1:42" outlineLevel="3">
      <c r="A891" s="1" t="s">
        <v>316</v>
      </c>
      <c r="B891" s="1" t="s">
        <v>835</v>
      </c>
      <c r="C891" s="1">
        <v>32332</v>
      </c>
      <c r="D891" s="2" t="s">
        <v>864</v>
      </c>
      <c r="E891" s="2">
        <v>3609.8776136233</v>
      </c>
      <c r="F891" s="2">
        <v>884.26698319319996</v>
      </c>
      <c r="G891" s="2">
        <v>2011</v>
      </c>
      <c r="I891" s="2">
        <v>276.82459188321798</v>
      </c>
      <c r="J891" s="2">
        <v>63.438006415812602</v>
      </c>
      <c r="K891" s="2">
        <v>122.135984107582</v>
      </c>
      <c r="L891" s="2">
        <v>28.146793370869599</v>
      </c>
      <c r="M891" s="2">
        <v>6.8894062580871402</v>
      </c>
      <c r="N891" s="2">
        <v>56.214401730866797</v>
      </c>
      <c r="P891" s="2">
        <v>111.95310000000001</v>
      </c>
      <c r="Q891" s="2">
        <v>47.608199999999997</v>
      </c>
      <c r="R891" s="2">
        <v>52.854300000000002</v>
      </c>
      <c r="S891" s="2">
        <v>8.1227</v>
      </c>
      <c r="T891" s="2">
        <v>1.3349</v>
      </c>
      <c r="U891" s="2">
        <v>2.0329999999999999</v>
      </c>
      <c r="W891" s="2">
        <v>0</v>
      </c>
      <c r="X891" s="2">
        <v>20.5290488364566</v>
      </c>
      <c r="Y891" s="2">
        <v>31.540616131073701</v>
      </c>
      <c r="Z891" s="2">
        <v>11.368341448282299</v>
      </c>
      <c r="AA891" s="2">
        <v>0</v>
      </c>
      <c r="AB891" s="2">
        <v>86.065622087789293</v>
      </c>
      <c r="AC891" s="2">
        <v>34.364648780199197</v>
      </c>
      <c r="AD891" s="2">
        <v>1.7057132395938199</v>
      </c>
      <c r="AF891" s="2">
        <v>0</v>
      </c>
      <c r="AG891" s="2">
        <v>15.176399999999999</v>
      </c>
      <c r="AH891" s="2">
        <v>25.542200000000001</v>
      </c>
      <c r="AI891" s="2">
        <v>6.8895999999999997</v>
      </c>
      <c r="AJ891" s="2">
        <v>0</v>
      </c>
      <c r="AK891" s="2">
        <v>31.183800000000002</v>
      </c>
      <c r="AL891" s="2">
        <v>20.3627</v>
      </c>
      <c r="AM891" s="2">
        <v>1.3078000000000001</v>
      </c>
      <c r="AO891" s="2">
        <v>134.70545926979801</v>
      </c>
      <c r="AP891" s="2">
        <v>33.508352816043796</v>
      </c>
    </row>
    <row r="892" spans="1:42" outlineLevel="3">
      <c r="A892" s="1" t="s">
        <v>316</v>
      </c>
      <c r="B892" s="1" t="s">
        <v>835</v>
      </c>
      <c r="C892" s="1">
        <v>32333</v>
      </c>
      <c r="D892" s="2" t="s">
        <v>865</v>
      </c>
      <c r="E892" s="2">
        <v>1649.3759322088999</v>
      </c>
      <c r="F892" s="2">
        <v>667.36121098829994</v>
      </c>
      <c r="G892" s="2">
        <v>1159</v>
      </c>
      <c r="I892" s="2">
        <v>114.79169065833599</v>
      </c>
      <c r="J892" s="2">
        <v>31.186326198753001</v>
      </c>
      <c r="K892" s="2">
        <v>63.456519747756502</v>
      </c>
      <c r="L892" s="2">
        <v>15.4437377110727</v>
      </c>
      <c r="M892" s="2">
        <v>2.49162140996</v>
      </c>
      <c r="N892" s="2">
        <v>2.2134855907936699</v>
      </c>
      <c r="P892" s="2">
        <v>49.427799999999998</v>
      </c>
      <c r="Q892" s="2">
        <v>24.486499999999999</v>
      </c>
      <c r="R892" s="2">
        <v>20.631</v>
      </c>
      <c r="S892" s="2">
        <v>3.6147</v>
      </c>
      <c r="T892" s="2">
        <v>0.39539999999999997</v>
      </c>
      <c r="U892" s="2">
        <v>0.30020000000000002</v>
      </c>
      <c r="W892" s="2">
        <v>0</v>
      </c>
      <c r="X892" s="2">
        <v>14.102435571780299</v>
      </c>
      <c r="Y892" s="2">
        <v>17.0838906269727</v>
      </c>
      <c r="Z892" s="2">
        <v>0</v>
      </c>
      <c r="AA892" s="2">
        <v>0</v>
      </c>
      <c r="AB892" s="2">
        <v>61.748266932355001</v>
      </c>
      <c r="AC892" s="2">
        <v>1.4303628906836301</v>
      </c>
      <c r="AD892" s="2">
        <v>0.27788992471791601</v>
      </c>
      <c r="AF892" s="2">
        <v>0</v>
      </c>
      <c r="AG892" s="2">
        <v>12.5488</v>
      </c>
      <c r="AH892" s="2">
        <v>11.9377</v>
      </c>
      <c r="AI892" s="2">
        <v>0</v>
      </c>
      <c r="AJ892" s="2">
        <v>0</v>
      </c>
      <c r="AK892" s="2">
        <v>19.948899999999998</v>
      </c>
      <c r="AL892" s="2">
        <v>0.52680000000000005</v>
      </c>
      <c r="AM892" s="2">
        <v>0.15529999999999999</v>
      </c>
      <c r="AO892" s="2">
        <v>75.974721852148605</v>
      </c>
      <c r="AP892" s="2">
        <v>19.308871868792298</v>
      </c>
    </row>
    <row r="893" spans="1:42" outlineLevel="3">
      <c r="A893" s="1" t="s">
        <v>316</v>
      </c>
      <c r="B893" s="1" t="s">
        <v>835</v>
      </c>
      <c r="C893" s="1">
        <v>32334</v>
      </c>
      <c r="D893" s="2" t="s">
        <v>866</v>
      </c>
      <c r="E893" s="2">
        <v>1439.0244127141</v>
      </c>
      <c r="F893" s="2">
        <v>783.33414641230002</v>
      </c>
      <c r="G893" s="2">
        <v>1091</v>
      </c>
      <c r="I893" s="2">
        <v>147.635499726821</v>
      </c>
      <c r="J893" s="2">
        <v>35.672982769476903</v>
      </c>
      <c r="K893" s="2">
        <v>89.247052455391497</v>
      </c>
      <c r="L893" s="2">
        <v>13.666381047393999</v>
      </c>
      <c r="M893" s="2">
        <v>7.7863216907114801</v>
      </c>
      <c r="N893" s="2">
        <v>1.2627617638473401</v>
      </c>
      <c r="P893" s="2">
        <v>80.810299999999998</v>
      </c>
      <c r="Q893" s="2">
        <v>26.159600000000001</v>
      </c>
      <c r="R893" s="2">
        <v>49.625700000000002</v>
      </c>
      <c r="S893" s="2">
        <v>3.1518000000000002</v>
      </c>
      <c r="T893" s="2">
        <v>1.8317000000000001</v>
      </c>
      <c r="U893" s="2">
        <v>4.1500000000000002E-2</v>
      </c>
      <c r="W893" s="2">
        <v>0</v>
      </c>
      <c r="X893" s="2">
        <v>12.2913745065259</v>
      </c>
      <c r="Y893" s="2">
        <v>19.2139799128738</v>
      </c>
      <c r="Z893" s="2">
        <v>4.16762835007715</v>
      </c>
      <c r="AA893" s="2">
        <v>0</v>
      </c>
      <c r="AB893" s="2">
        <v>49.457881641315602</v>
      </c>
      <c r="AC893" s="2">
        <v>35.219051835480897</v>
      </c>
      <c r="AD893" s="2">
        <v>4.5701189785950103</v>
      </c>
      <c r="AF893" s="2">
        <v>0</v>
      </c>
      <c r="AG893" s="2">
        <v>10.773099999999999</v>
      </c>
      <c r="AH893" s="2">
        <v>13.897</v>
      </c>
      <c r="AI893" s="2">
        <v>1.4895</v>
      </c>
      <c r="AJ893" s="2">
        <v>0</v>
      </c>
      <c r="AK893" s="2">
        <v>23.965</v>
      </c>
      <c r="AL893" s="2">
        <v>23.433700000000002</v>
      </c>
      <c r="AM893" s="2">
        <v>2.2269999999999999</v>
      </c>
      <c r="AO893" s="2">
        <v>96.948366781120797</v>
      </c>
      <c r="AP893" s="2">
        <v>22.262324877652102</v>
      </c>
    </row>
    <row r="894" spans="1:42" outlineLevel="3">
      <c r="A894" s="1" t="s">
        <v>316</v>
      </c>
      <c r="B894" s="1" t="s">
        <v>835</v>
      </c>
      <c r="C894" s="1">
        <v>32335</v>
      </c>
      <c r="D894" s="2" t="s">
        <v>867</v>
      </c>
      <c r="E894" s="2">
        <v>3844.5977323232</v>
      </c>
      <c r="F894" s="2">
        <v>1841.2072258594001</v>
      </c>
      <c r="G894" s="2">
        <v>1537</v>
      </c>
      <c r="I894" s="2">
        <v>166.180835171414</v>
      </c>
      <c r="J894" s="2">
        <v>55.187987444631801</v>
      </c>
      <c r="K894" s="2">
        <v>57.565608466532701</v>
      </c>
      <c r="L894" s="2">
        <v>50.769586257967497</v>
      </c>
      <c r="M894" s="2">
        <v>2.6181732693798998</v>
      </c>
      <c r="N894" s="2">
        <v>3.9479732902519903E-2</v>
      </c>
      <c r="P894" s="2">
        <v>91.254199999999997</v>
      </c>
      <c r="Q894" s="2">
        <v>43.933100000000003</v>
      </c>
      <c r="R894" s="2">
        <v>23.174199999999999</v>
      </c>
      <c r="S894" s="2">
        <v>23.537400000000002</v>
      </c>
      <c r="T894" s="2">
        <v>0.60950000000000004</v>
      </c>
      <c r="U894" s="2">
        <v>0</v>
      </c>
      <c r="W894" s="2">
        <v>0</v>
      </c>
      <c r="X894" s="2">
        <v>21.392118672995402</v>
      </c>
      <c r="Y894" s="2">
        <v>33.7958687716364</v>
      </c>
      <c r="Z894" s="2">
        <v>0</v>
      </c>
      <c r="AA894" s="2">
        <v>0</v>
      </c>
      <c r="AB894" s="2">
        <v>52.464489491053598</v>
      </c>
      <c r="AC894" s="2">
        <v>3.0912002437078701</v>
      </c>
      <c r="AD894" s="2">
        <v>2.00991873177118</v>
      </c>
      <c r="AF894" s="2">
        <v>0</v>
      </c>
      <c r="AG894" s="2">
        <v>19.4358</v>
      </c>
      <c r="AH894" s="2">
        <v>24.497299999999999</v>
      </c>
      <c r="AI894" s="2">
        <v>0</v>
      </c>
      <c r="AJ894" s="2">
        <v>0</v>
      </c>
      <c r="AK894" s="2">
        <v>20.3141</v>
      </c>
      <c r="AL894" s="2">
        <v>1.7555000000000001</v>
      </c>
      <c r="AM894" s="2">
        <v>1.1046</v>
      </c>
      <c r="AO894" s="2">
        <v>66.769134978092296</v>
      </c>
      <c r="AP894" s="2">
        <v>17.075813956293398</v>
      </c>
    </row>
    <row r="895" spans="1:42" outlineLevel="3">
      <c r="A895" s="1" t="s">
        <v>316</v>
      </c>
      <c r="B895" s="1" t="s">
        <v>835</v>
      </c>
      <c r="C895" s="1">
        <v>32336</v>
      </c>
      <c r="D895" s="2" t="s">
        <v>868</v>
      </c>
      <c r="E895" s="2">
        <v>1619.474183322</v>
      </c>
      <c r="F895" s="2">
        <v>793.51329789270005</v>
      </c>
      <c r="G895" s="2">
        <v>1860</v>
      </c>
      <c r="I895" s="2">
        <v>176.32965392599701</v>
      </c>
      <c r="J895" s="2">
        <v>34.355312163696603</v>
      </c>
      <c r="K895" s="2">
        <v>102.065038433458</v>
      </c>
      <c r="L895" s="2">
        <v>30.532369468220701</v>
      </c>
      <c r="M895" s="2">
        <v>7.6980143450201499</v>
      </c>
      <c r="N895" s="2">
        <v>1.6789195156007299</v>
      </c>
      <c r="P895" s="2">
        <v>75.080600000000004</v>
      </c>
      <c r="Q895" s="2">
        <v>26.206099999999999</v>
      </c>
      <c r="R895" s="2">
        <v>41.2637</v>
      </c>
      <c r="S895" s="2">
        <v>5.9786999999999999</v>
      </c>
      <c r="T895" s="2">
        <v>1.4300999999999999</v>
      </c>
      <c r="U895" s="2">
        <v>0.20200000000000001</v>
      </c>
      <c r="W895" s="2">
        <v>0</v>
      </c>
      <c r="X895" s="2">
        <v>9.6140486731132295</v>
      </c>
      <c r="Y895" s="2">
        <v>20.086258325648199</v>
      </c>
      <c r="Z895" s="2">
        <v>4.65500516493523</v>
      </c>
      <c r="AA895" s="2">
        <v>0</v>
      </c>
      <c r="AB895" s="2">
        <v>85.473646760113198</v>
      </c>
      <c r="AC895" s="2">
        <v>2.4727056403632801</v>
      </c>
      <c r="AD895" s="2">
        <v>14.118686032982</v>
      </c>
      <c r="AF895" s="2">
        <v>0</v>
      </c>
      <c r="AG895" s="2">
        <v>8.8341999999999992</v>
      </c>
      <c r="AH895" s="2">
        <v>15.8667</v>
      </c>
      <c r="AI895" s="2">
        <v>1.5052000000000001</v>
      </c>
      <c r="AJ895" s="2">
        <v>0</v>
      </c>
      <c r="AK895" s="2">
        <v>33.938499999999998</v>
      </c>
      <c r="AL895" s="2">
        <v>1.2785</v>
      </c>
      <c r="AM895" s="2">
        <v>6.0467000000000004</v>
      </c>
      <c r="AO895" s="2">
        <v>112.30312048713699</v>
      </c>
      <c r="AP895" s="2">
        <v>25.6395689119264</v>
      </c>
    </row>
    <row r="896" spans="1:42" outlineLevel="3">
      <c r="A896" s="1" t="s">
        <v>316</v>
      </c>
      <c r="B896" s="1" t="s">
        <v>835</v>
      </c>
      <c r="C896" s="1">
        <v>32337</v>
      </c>
      <c r="D896" s="2" t="s">
        <v>869</v>
      </c>
      <c r="E896" s="2">
        <v>1458.1493648926</v>
      </c>
      <c r="F896" s="2">
        <v>882.36933190050001</v>
      </c>
      <c r="G896" s="2">
        <v>4810</v>
      </c>
      <c r="I896" s="2">
        <v>406.42275995467497</v>
      </c>
      <c r="J896" s="2">
        <v>97.722870077934701</v>
      </c>
      <c r="K896" s="2">
        <v>271.22852699007501</v>
      </c>
      <c r="L896" s="2">
        <v>11.7318637657369</v>
      </c>
      <c r="M896" s="2">
        <v>15.6894596404937</v>
      </c>
      <c r="N896" s="2">
        <v>10.050039480434499</v>
      </c>
      <c r="P896" s="2">
        <v>205.0307</v>
      </c>
      <c r="Q896" s="2">
        <v>68.712999999999994</v>
      </c>
      <c r="R896" s="2">
        <v>130.58799999999999</v>
      </c>
      <c r="S896" s="2">
        <v>2.9054000000000002</v>
      </c>
      <c r="T896" s="2">
        <v>2.2246999999999999</v>
      </c>
      <c r="U896" s="2">
        <v>0.59960000000000002</v>
      </c>
      <c r="W896" s="2">
        <v>22.897165962169201</v>
      </c>
      <c r="X896" s="2">
        <v>17.8383507833083</v>
      </c>
      <c r="Y896" s="2">
        <v>46.668280145749399</v>
      </c>
      <c r="Z896" s="2">
        <v>10.319073186707801</v>
      </c>
      <c r="AA896" s="2">
        <v>0</v>
      </c>
      <c r="AB896" s="2">
        <v>172.67523721710799</v>
      </c>
      <c r="AC896" s="2">
        <v>91.389284857451798</v>
      </c>
      <c r="AD896" s="2">
        <v>7.1640049155156298</v>
      </c>
      <c r="AF896" s="2">
        <v>14.753500000000001</v>
      </c>
      <c r="AG896" s="2">
        <v>13.059799999999999</v>
      </c>
      <c r="AH896" s="2">
        <v>34.955199999999998</v>
      </c>
      <c r="AI896" s="2">
        <v>5.9444999999999997</v>
      </c>
      <c r="AJ896" s="2">
        <v>0</v>
      </c>
      <c r="AK896" s="2">
        <v>65.150199999999998</v>
      </c>
      <c r="AL896" s="2">
        <v>63.073500000000003</v>
      </c>
      <c r="AM896" s="2">
        <v>2.3643000000000001</v>
      </c>
      <c r="AO896" s="2">
        <v>314.03724832032799</v>
      </c>
      <c r="AP896" s="2">
        <v>84.823756965606407</v>
      </c>
    </row>
    <row r="897" spans="1:42" outlineLevel="3">
      <c r="A897" s="1" t="s">
        <v>316</v>
      </c>
      <c r="B897" s="1" t="s">
        <v>835</v>
      </c>
      <c r="C897" s="1">
        <v>32338</v>
      </c>
      <c r="D897" s="2" t="s">
        <v>870</v>
      </c>
      <c r="E897" s="2">
        <v>1533.0612240818</v>
      </c>
      <c r="F897" s="2">
        <v>1495.5169965084999</v>
      </c>
      <c r="G897" s="2">
        <v>2090</v>
      </c>
      <c r="I897" s="2">
        <v>148.70326138790401</v>
      </c>
      <c r="J897" s="2">
        <v>32.758190968258198</v>
      </c>
      <c r="K897" s="2">
        <v>101.31244768260299</v>
      </c>
      <c r="L897" s="2">
        <v>5.5610717151937603</v>
      </c>
      <c r="M897" s="2">
        <v>9.0715510218491797</v>
      </c>
      <c r="N897" s="2">
        <v>0</v>
      </c>
      <c r="P897" s="2">
        <v>70.233599999999996</v>
      </c>
      <c r="Q897" s="2">
        <v>24.762699999999999</v>
      </c>
      <c r="R897" s="2">
        <v>42.291499999999999</v>
      </c>
      <c r="S897" s="2">
        <v>1.0639000000000001</v>
      </c>
      <c r="T897" s="2">
        <v>2.1154999999999999</v>
      </c>
      <c r="U897" s="2">
        <v>0</v>
      </c>
      <c r="W897" s="2">
        <v>0</v>
      </c>
      <c r="X897" s="2">
        <v>0.21781630993567</v>
      </c>
      <c r="Y897" s="2">
        <v>32.540374658322499</v>
      </c>
      <c r="Z897" s="2">
        <v>0</v>
      </c>
      <c r="AA897" s="2">
        <v>0</v>
      </c>
      <c r="AB897" s="2">
        <v>87.149127824128698</v>
      </c>
      <c r="AC897" s="2">
        <v>0</v>
      </c>
      <c r="AD897" s="2">
        <v>14.1633198584744</v>
      </c>
      <c r="AF897" s="2">
        <v>0</v>
      </c>
      <c r="AG897" s="2">
        <v>0.2162</v>
      </c>
      <c r="AH897" s="2">
        <v>24.546500000000002</v>
      </c>
      <c r="AI897" s="2">
        <v>0</v>
      </c>
      <c r="AJ897" s="2">
        <v>0</v>
      </c>
      <c r="AK897" s="2">
        <v>37.737000000000002</v>
      </c>
      <c r="AL897" s="2">
        <v>0</v>
      </c>
      <c r="AM897" s="2">
        <v>4.5545</v>
      </c>
      <c r="AO897" s="2">
        <v>106.034615719193</v>
      </c>
      <c r="AP897" s="2">
        <v>20.350111169867699</v>
      </c>
    </row>
    <row r="898" spans="1:42" outlineLevel="2">
      <c r="B898" s="3" t="s">
        <v>2211</v>
      </c>
      <c r="E898" s="2">
        <f>SUBTOTAL(9,E863:E897)</f>
        <v>97232.46429650503</v>
      </c>
      <c r="F898" s="2">
        <f>SUBTOTAL(9,F863:F897)</f>
        <v>40421.768623856609</v>
      </c>
      <c r="G898" s="2">
        <f>SUBTOTAL(9,G863:G897)</f>
        <v>79523</v>
      </c>
      <c r="I898" s="2">
        <f t="shared" ref="I898:N898" si="168">SUBTOTAL(9,I863:I897)</f>
        <v>7858.6431200614425</v>
      </c>
      <c r="J898" s="2">
        <f t="shared" si="168"/>
        <v>1980.7489334335978</v>
      </c>
      <c r="K898" s="2">
        <f t="shared" si="168"/>
        <v>4000.1196535980544</v>
      </c>
      <c r="L898" s="2">
        <f t="shared" si="168"/>
        <v>921.63008568928569</v>
      </c>
      <c r="M898" s="2">
        <f t="shared" si="168"/>
        <v>433.64107942263848</v>
      </c>
      <c r="N898" s="2">
        <f t="shared" si="168"/>
        <v>522.50336791786617</v>
      </c>
      <c r="P898" s="2">
        <f t="shared" ref="P898:U898" si="169">SUBTOTAL(9,P863:P897)</f>
        <v>3569.9799999999996</v>
      </c>
      <c r="Q898" s="2">
        <f t="shared" si="169"/>
        <v>1501.6482999999996</v>
      </c>
      <c r="R898" s="2">
        <f t="shared" si="169"/>
        <v>1667.1687999999999</v>
      </c>
      <c r="S898" s="2">
        <f t="shared" si="169"/>
        <v>318.86539999999997</v>
      </c>
      <c r="T898" s="2">
        <f t="shared" si="169"/>
        <v>56.042300000000004</v>
      </c>
      <c r="U898" s="2">
        <f t="shared" si="169"/>
        <v>26.255199999999999</v>
      </c>
      <c r="W898" s="2">
        <f t="shared" ref="W898:AD898" si="170">SUBTOTAL(9,W863:W897)</f>
        <v>80.222871390987081</v>
      </c>
      <c r="X898" s="2">
        <f t="shared" si="170"/>
        <v>551.16143018107709</v>
      </c>
      <c r="Y898" s="2">
        <f t="shared" si="170"/>
        <v>1204.2456353566436</v>
      </c>
      <c r="Z898" s="2">
        <f t="shared" si="170"/>
        <v>145.11899650488999</v>
      </c>
      <c r="AA898" s="2">
        <f t="shared" si="170"/>
        <v>0</v>
      </c>
      <c r="AB898" s="2">
        <f t="shared" si="170"/>
        <v>3046.3400593573383</v>
      </c>
      <c r="AC898" s="2">
        <f t="shared" si="170"/>
        <v>633.33090582209695</v>
      </c>
      <c r="AD898" s="2">
        <f t="shared" si="170"/>
        <v>320.44868841862149</v>
      </c>
      <c r="AF898" s="2">
        <f t="shared" ref="AF898:AM898" si="171">SUBTOTAL(9,AF863:AF897)</f>
        <v>50.2652</v>
      </c>
      <c r="AG898" s="2">
        <f t="shared" si="171"/>
        <v>451.47230000000008</v>
      </c>
      <c r="AH898" s="2">
        <f t="shared" si="171"/>
        <v>920.8415</v>
      </c>
      <c r="AI898" s="2">
        <f t="shared" si="171"/>
        <v>79.069300000000013</v>
      </c>
      <c r="AJ898" s="2">
        <f t="shared" si="171"/>
        <v>0</v>
      </c>
      <c r="AK898" s="2">
        <f t="shared" si="171"/>
        <v>1184.7478000000001</v>
      </c>
      <c r="AL898" s="2">
        <f t="shared" si="171"/>
        <v>375.20150000000001</v>
      </c>
      <c r="AM898" s="2">
        <f t="shared" si="171"/>
        <v>107.2195</v>
      </c>
      <c r="AO898" s="2">
        <f>SUBTOTAL(9,AO863:AO897)</f>
        <v>4522.0058918556379</v>
      </c>
      <c r="AP898" s="2">
        <f>SUBTOTAL(9,AP863:AP897)</f>
        <v>1060.348007856863</v>
      </c>
    </row>
    <row r="899" spans="1:42" outlineLevel="3">
      <c r="A899" s="1" t="s">
        <v>316</v>
      </c>
      <c r="B899" s="1" t="s">
        <v>871</v>
      </c>
      <c r="C899" s="1">
        <v>30401</v>
      </c>
      <c r="D899" s="2" t="s">
        <v>872</v>
      </c>
      <c r="E899" s="2">
        <v>6089.0292291612996</v>
      </c>
      <c r="F899" s="2">
        <v>4457.9787806059003</v>
      </c>
      <c r="G899" s="2">
        <v>47106</v>
      </c>
      <c r="I899" s="2">
        <v>2528.3375586939501</v>
      </c>
      <c r="J899" s="2">
        <v>874.76840906646305</v>
      </c>
      <c r="K899" s="2">
        <v>1235.8117101144801</v>
      </c>
      <c r="L899" s="2">
        <v>85.649230522770694</v>
      </c>
      <c r="M899" s="2">
        <v>150.95049815946001</v>
      </c>
      <c r="N899" s="2">
        <v>181.15771083077499</v>
      </c>
      <c r="P899" s="2">
        <v>1210.8776</v>
      </c>
      <c r="Q899" s="2">
        <v>482.86660000000001</v>
      </c>
      <c r="R899" s="2">
        <v>665.37789999999995</v>
      </c>
      <c r="S899" s="2">
        <v>20.3385</v>
      </c>
      <c r="T899" s="2">
        <v>26.5167</v>
      </c>
      <c r="U899" s="2">
        <v>15.777900000000001</v>
      </c>
      <c r="W899" s="2">
        <v>70.955764180170405</v>
      </c>
      <c r="X899" s="2">
        <v>353.799940332944</v>
      </c>
      <c r="Y899" s="2">
        <v>375.523446905588</v>
      </c>
      <c r="Z899" s="2">
        <v>74.489257647760695</v>
      </c>
      <c r="AA899" s="2">
        <v>0</v>
      </c>
      <c r="AB899" s="2">
        <v>705.31706920411</v>
      </c>
      <c r="AC899" s="2">
        <v>405.88246144891201</v>
      </c>
      <c r="AD899" s="2">
        <v>124.612179461461</v>
      </c>
      <c r="AF899" s="2">
        <v>47.594099999999997</v>
      </c>
      <c r="AG899" s="2">
        <v>73.177300000000002</v>
      </c>
      <c r="AH899" s="2">
        <v>309.50540000000001</v>
      </c>
      <c r="AI899" s="2">
        <v>52.589799999999997</v>
      </c>
      <c r="AJ899" s="2">
        <v>0</v>
      </c>
      <c r="AK899" s="2">
        <v>315.5061</v>
      </c>
      <c r="AL899" s="2">
        <v>291.58429999999998</v>
      </c>
      <c r="AM899" s="2">
        <v>58.287500000000001</v>
      </c>
      <c r="AO899" s="2">
        <v>1319.364209717</v>
      </c>
      <c r="AP899" s="2">
        <v>229.52944877132799</v>
      </c>
    </row>
    <row r="900" spans="1:42" outlineLevel="2">
      <c r="B900" s="3" t="s">
        <v>2212</v>
      </c>
      <c r="E900" s="2">
        <f>SUBTOTAL(9,E899:E899)</f>
        <v>6089.0292291612996</v>
      </c>
      <c r="F900" s="2">
        <f>SUBTOTAL(9,F899:F899)</f>
        <v>4457.9787806059003</v>
      </c>
      <c r="G900" s="2">
        <f>SUBTOTAL(9,G899:G899)</f>
        <v>47106</v>
      </c>
      <c r="I900" s="2">
        <f t="shared" ref="I900:N900" si="172">SUBTOTAL(9,I899:I899)</f>
        <v>2528.3375586939501</v>
      </c>
      <c r="J900" s="2">
        <f t="shared" si="172"/>
        <v>874.76840906646305</v>
      </c>
      <c r="K900" s="2">
        <f t="shared" si="172"/>
        <v>1235.8117101144801</v>
      </c>
      <c r="L900" s="2">
        <f t="shared" si="172"/>
        <v>85.649230522770694</v>
      </c>
      <c r="M900" s="2">
        <f t="shared" si="172"/>
        <v>150.95049815946001</v>
      </c>
      <c r="N900" s="2">
        <f t="shared" si="172"/>
        <v>181.15771083077499</v>
      </c>
      <c r="P900" s="2">
        <f t="shared" ref="P900:U900" si="173">SUBTOTAL(9,P899:P899)</f>
        <v>1210.8776</v>
      </c>
      <c r="Q900" s="2">
        <f t="shared" si="173"/>
        <v>482.86660000000001</v>
      </c>
      <c r="R900" s="2">
        <f t="shared" si="173"/>
        <v>665.37789999999995</v>
      </c>
      <c r="S900" s="2">
        <f t="shared" si="173"/>
        <v>20.3385</v>
      </c>
      <c r="T900" s="2">
        <f t="shared" si="173"/>
        <v>26.5167</v>
      </c>
      <c r="U900" s="2">
        <f t="shared" si="173"/>
        <v>15.777900000000001</v>
      </c>
      <c r="W900" s="2">
        <f t="shared" ref="W900:AD900" si="174">SUBTOTAL(9,W899:W899)</f>
        <v>70.955764180170405</v>
      </c>
      <c r="X900" s="2">
        <f t="shared" si="174"/>
        <v>353.799940332944</v>
      </c>
      <c r="Y900" s="2">
        <f t="shared" si="174"/>
        <v>375.523446905588</v>
      </c>
      <c r="Z900" s="2">
        <f t="shared" si="174"/>
        <v>74.489257647760695</v>
      </c>
      <c r="AA900" s="2">
        <f t="shared" si="174"/>
        <v>0</v>
      </c>
      <c r="AB900" s="2">
        <f t="shared" si="174"/>
        <v>705.31706920411</v>
      </c>
      <c r="AC900" s="2">
        <f t="shared" si="174"/>
        <v>405.88246144891201</v>
      </c>
      <c r="AD900" s="2">
        <f t="shared" si="174"/>
        <v>124.612179461461</v>
      </c>
      <c r="AF900" s="2">
        <f t="shared" ref="AF900:AM900" si="175">SUBTOTAL(9,AF899:AF899)</f>
        <v>47.594099999999997</v>
      </c>
      <c r="AG900" s="2">
        <f t="shared" si="175"/>
        <v>73.177300000000002</v>
      </c>
      <c r="AH900" s="2">
        <f t="shared" si="175"/>
        <v>309.50540000000001</v>
      </c>
      <c r="AI900" s="2">
        <f t="shared" si="175"/>
        <v>52.589799999999997</v>
      </c>
      <c r="AJ900" s="2">
        <f t="shared" si="175"/>
        <v>0</v>
      </c>
      <c r="AK900" s="2">
        <f t="shared" si="175"/>
        <v>315.5061</v>
      </c>
      <c r="AL900" s="2">
        <f t="shared" si="175"/>
        <v>291.58429999999998</v>
      </c>
      <c r="AM900" s="2">
        <f t="shared" si="175"/>
        <v>58.287500000000001</v>
      </c>
      <c r="AO900" s="2">
        <f>SUBTOTAL(9,AO899:AO899)</f>
        <v>1319.364209717</v>
      </c>
      <c r="AP900" s="2">
        <f>SUBTOTAL(9,AP899:AP899)</f>
        <v>229.52944877132799</v>
      </c>
    </row>
    <row r="901" spans="1:42" outlineLevel="3">
      <c r="A901" s="1" t="s">
        <v>316</v>
      </c>
      <c r="B901" s="1" t="s">
        <v>873</v>
      </c>
      <c r="C901" s="1">
        <v>32501</v>
      </c>
      <c r="D901" s="2" t="s">
        <v>874</v>
      </c>
      <c r="E901" s="2">
        <v>7164.7928150777998</v>
      </c>
      <c r="F901" s="2">
        <v>4923.2682558851002</v>
      </c>
      <c r="G901" s="2">
        <v>1738</v>
      </c>
      <c r="I901" s="2">
        <v>379.39058706957599</v>
      </c>
      <c r="J901" s="2">
        <v>108.422526612132</v>
      </c>
      <c r="K901" s="2">
        <v>207.48706421049599</v>
      </c>
      <c r="L901" s="2">
        <v>39.458187963502901</v>
      </c>
      <c r="M901" s="2">
        <v>18.920467276982102</v>
      </c>
      <c r="N901" s="2">
        <v>5.1023410064630399</v>
      </c>
      <c r="P901" s="2">
        <v>160.10429999999999</v>
      </c>
      <c r="Q901" s="2">
        <v>69.869100000000003</v>
      </c>
      <c r="R901" s="2">
        <v>73.632099999999994</v>
      </c>
      <c r="S901" s="2">
        <v>13.157500000000001</v>
      </c>
      <c r="T901" s="2">
        <v>3.1086</v>
      </c>
      <c r="U901" s="2">
        <v>0.33700000000000002</v>
      </c>
      <c r="W901" s="2">
        <v>0</v>
      </c>
      <c r="X901" s="2">
        <v>44.405393657342103</v>
      </c>
      <c r="Y901" s="2">
        <v>45.986874204352603</v>
      </c>
      <c r="Z901" s="2">
        <v>18.0302587504369</v>
      </c>
      <c r="AA901" s="2">
        <v>0</v>
      </c>
      <c r="AB901" s="2">
        <v>89.242452556493404</v>
      </c>
      <c r="AC901" s="2">
        <v>8.0212953031569896</v>
      </c>
      <c r="AD901" s="2">
        <v>110.22331635084601</v>
      </c>
      <c r="AF901" s="2">
        <v>0</v>
      </c>
      <c r="AG901" s="2">
        <v>33.417299999999997</v>
      </c>
      <c r="AH901" s="2">
        <v>32.109699999999997</v>
      </c>
      <c r="AI901" s="2">
        <v>4.3421000000000003</v>
      </c>
      <c r="AJ901" s="2">
        <v>0</v>
      </c>
      <c r="AK901" s="2">
        <v>36.668999999999997</v>
      </c>
      <c r="AL901" s="2">
        <v>4.3304</v>
      </c>
      <c r="AM901" s="2">
        <v>32.6327</v>
      </c>
      <c r="AO901" s="2">
        <v>228.485945647037</v>
      </c>
      <c r="AP901" s="2">
        <v>21.8583074510309</v>
      </c>
    </row>
    <row r="902" spans="1:42" outlineLevel="3">
      <c r="A902" s="1" t="s">
        <v>316</v>
      </c>
      <c r="B902" s="1" t="s">
        <v>873</v>
      </c>
      <c r="C902" s="1">
        <v>32502</v>
      </c>
      <c r="D902" s="2" t="s">
        <v>875</v>
      </c>
      <c r="E902" s="2">
        <v>5508.2502400924004</v>
      </c>
      <c r="F902" s="2">
        <v>3084.5740864214999</v>
      </c>
      <c r="G902" s="2">
        <v>1590</v>
      </c>
      <c r="I902" s="2">
        <v>221.80340084585501</v>
      </c>
      <c r="J902" s="2">
        <v>87.767722005980303</v>
      </c>
      <c r="K902" s="2">
        <v>74.1469311735719</v>
      </c>
      <c r="L902" s="2">
        <v>54.633597903670498</v>
      </c>
      <c r="M902" s="2">
        <v>4.5538881392135702</v>
      </c>
      <c r="N902" s="2">
        <v>0.70126162341853204</v>
      </c>
      <c r="P902" s="2">
        <v>137.68610000000001</v>
      </c>
      <c r="Q902" s="2">
        <v>66.837000000000003</v>
      </c>
      <c r="R902" s="2">
        <v>39.137</v>
      </c>
      <c r="S902" s="2">
        <v>30.466799999999999</v>
      </c>
      <c r="T902" s="2">
        <v>1.0135000000000001</v>
      </c>
      <c r="U902" s="2">
        <v>0.23180000000000001</v>
      </c>
      <c r="W902" s="2">
        <v>0</v>
      </c>
      <c r="X902" s="2">
        <v>29.625488160084402</v>
      </c>
      <c r="Y902" s="2">
        <v>58.142233845895902</v>
      </c>
      <c r="Z902" s="2">
        <v>0</v>
      </c>
      <c r="AA902" s="2">
        <v>0</v>
      </c>
      <c r="AB902" s="2">
        <v>58.995332975928797</v>
      </c>
      <c r="AC902" s="2">
        <v>9.5608430516853797</v>
      </c>
      <c r="AD902" s="2">
        <v>5.5907551459577203</v>
      </c>
      <c r="AF902" s="2">
        <v>0</v>
      </c>
      <c r="AG902" s="2">
        <v>25.6264</v>
      </c>
      <c r="AH902" s="2">
        <v>41.210599999999999</v>
      </c>
      <c r="AI902" s="2">
        <v>0</v>
      </c>
      <c r="AJ902" s="2">
        <v>0</v>
      </c>
      <c r="AK902" s="2">
        <v>28.444199999999999</v>
      </c>
      <c r="AL902" s="2">
        <v>6.8525999999999998</v>
      </c>
      <c r="AM902" s="2">
        <v>3.8401999999999998</v>
      </c>
      <c r="AO902" s="2">
        <v>89.708522919695994</v>
      </c>
      <c r="AP902" s="2">
        <v>17.0988705779329</v>
      </c>
    </row>
    <row r="903" spans="1:42" outlineLevel="3">
      <c r="A903" s="1" t="s">
        <v>316</v>
      </c>
      <c r="B903" s="1" t="s">
        <v>873</v>
      </c>
      <c r="C903" s="1">
        <v>32503</v>
      </c>
      <c r="D903" s="2" t="s">
        <v>876</v>
      </c>
      <c r="E903" s="2">
        <v>4758.4721955986997</v>
      </c>
      <c r="F903" s="2">
        <v>199.7841983193</v>
      </c>
      <c r="G903" s="2">
        <v>340</v>
      </c>
      <c r="I903" s="2">
        <v>52.096969759444796</v>
      </c>
      <c r="J903" s="2">
        <v>27.309970218604899</v>
      </c>
      <c r="K903" s="2">
        <v>13.344568586231</v>
      </c>
      <c r="L903" s="2">
        <v>9.5228079905764709</v>
      </c>
      <c r="M903" s="2">
        <v>1.8242252239822001</v>
      </c>
      <c r="N903" s="2">
        <v>9.5397740050231605E-2</v>
      </c>
      <c r="P903" s="2">
        <v>31.608699999999999</v>
      </c>
      <c r="Q903" s="2">
        <v>22.910399999999999</v>
      </c>
      <c r="R903" s="2">
        <v>4.7892000000000001</v>
      </c>
      <c r="S903" s="2">
        <v>3.6179000000000001</v>
      </c>
      <c r="T903" s="2">
        <v>0.2646</v>
      </c>
      <c r="U903" s="2">
        <v>2.6599999999999999E-2</v>
      </c>
      <c r="W903" s="2">
        <v>0</v>
      </c>
      <c r="X903" s="2">
        <v>13.9359402678978</v>
      </c>
      <c r="Y903" s="2">
        <v>13.374029950707101</v>
      </c>
      <c r="Z903" s="2">
        <v>0</v>
      </c>
      <c r="AA903" s="2">
        <v>0</v>
      </c>
      <c r="AB903" s="2">
        <v>12.939265455230901</v>
      </c>
      <c r="AC903" s="2">
        <v>0.40530313100017101</v>
      </c>
      <c r="AD903" s="2">
        <v>0</v>
      </c>
      <c r="AF903" s="2">
        <v>0</v>
      </c>
      <c r="AG903" s="2">
        <v>12.7323</v>
      </c>
      <c r="AH903" s="2">
        <v>10.178100000000001</v>
      </c>
      <c r="AI903" s="2">
        <v>0</v>
      </c>
      <c r="AJ903" s="2">
        <v>0</v>
      </c>
      <c r="AK903" s="2">
        <v>4.5842999999999998</v>
      </c>
      <c r="AL903" s="2">
        <v>0.2049</v>
      </c>
      <c r="AM903" s="2">
        <v>0</v>
      </c>
      <c r="AO903" s="2">
        <v>16.5409744369211</v>
      </c>
      <c r="AP903" s="2">
        <v>3.6590531462101601</v>
      </c>
    </row>
    <row r="904" spans="1:42" outlineLevel="3">
      <c r="A904" s="1" t="s">
        <v>316</v>
      </c>
      <c r="B904" s="3" t="s">
        <v>873</v>
      </c>
      <c r="C904" s="1">
        <v>32504</v>
      </c>
      <c r="D904" s="2" t="s">
        <v>877</v>
      </c>
      <c r="E904" s="2">
        <v>2310.9192882249999</v>
      </c>
      <c r="F904" s="2">
        <v>1821.9419380453</v>
      </c>
      <c r="G904" s="2">
        <v>1290</v>
      </c>
      <c r="I904" s="2">
        <v>178.68036050721</v>
      </c>
      <c r="J904" s="2">
        <v>72.550475819644205</v>
      </c>
      <c r="K904" s="2">
        <v>89.206184064495304</v>
      </c>
      <c r="L904" s="2">
        <v>11.9884852491091</v>
      </c>
      <c r="M904" s="2">
        <v>4.9245249501323496</v>
      </c>
      <c r="N904" s="2">
        <v>1.06904238291387E-2</v>
      </c>
      <c r="P904" s="2">
        <v>101.67570000000001</v>
      </c>
      <c r="Q904" s="2">
        <v>51.0107</v>
      </c>
      <c r="R904" s="2">
        <v>44.829599999999999</v>
      </c>
      <c r="S904" s="2">
        <v>4.7640000000000002</v>
      </c>
      <c r="T904" s="2">
        <v>1.0633999999999999</v>
      </c>
      <c r="U904" s="2">
        <v>8.0000000000000002E-3</v>
      </c>
      <c r="W904" s="2">
        <v>0</v>
      </c>
      <c r="X904" s="2">
        <v>36.055958527031898</v>
      </c>
      <c r="Y904" s="2">
        <v>30.0247447329903</v>
      </c>
      <c r="Z904" s="2">
        <v>6.4697725596219797</v>
      </c>
      <c r="AA904" s="2">
        <v>0</v>
      </c>
      <c r="AB904" s="2">
        <v>78.958211534145804</v>
      </c>
      <c r="AC904" s="2">
        <v>9.0648819451366496</v>
      </c>
      <c r="AD904" s="2">
        <v>1.1830905852128899</v>
      </c>
      <c r="AF904" s="2">
        <v>0</v>
      </c>
      <c r="AG904" s="2">
        <v>30.047999999999998</v>
      </c>
      <c r="AH904" s="2">
        <v>19.947500000000002</v>
      </c>
      <c r="AI904" s="2">
        <v>1.0152000000000001</v>
      </c>
      <c r="AJ904" s="2">
        <v>0</v>
      </c>
      <c r="AK904" s="2">
        <v>38.431399999999996</v>
      </c>
      <c r="AL904" s="2">
        <v>5.8169000000000004</v>
      </c>
      <c r="AM904" s="2">
        <v>0.58130000000000004</v>
      </c>
      <c r="AO904" s="2">
        <v>109.391841736046</v>
      </c>
      <c r="AP904" s="2">
        <v>18.379166513687299</v>
      </c>
    </row>
    <row r="905" spans="1:42" outlineLevel="3">
      <c r="A905" s="1" t="s">
        <v>316</v>
      </c>
      <c r="B905" s="1" t="s">
        <v>873</v>
      </c>
      <c r="C905" s="1">
        <v>32505</v>
      </c>
      <c r="D905" s="2" t="s">
        <v>878</v>
      </c>
      <c r="E905" s="2">
        <v>6071.6566608515004</v>
      </c>
      <c r="F905" s="2">
        <v>3824.9792994301001</v>
      </c>
      <c r="G905" s="2">
        <v>1788</v>
      </c>
      <c r="I905" s="2">
        <v>335.84597356496499</v>
      </c>
      <c r="J905" s="2">
        <v>161.06244609446401</v>
      </c>
      <c r="K905" s="2">
        <v>148.72746664972701</v>
      </c>
      <c r="L905" s="2">
        <v>13.4362910757918</v>
      </c>
      <c r="M905" s="2">
        <v>5.0093360517265504</v>
      </c>
      <c r="N905" s="2">
        <v>7.6104336932555601</v>
      </c>
      <c r="P905" s="2">
        <v>186.9288</v>
      </c>
      <c r="Q905" s="2">
        <v>104.8432</v>
      </c>
      <c r="R905" s="2">
        <v>72.711799999999997</v>
      </c>
      <c r="S905" s="2">
        <v>6.0092999999999996</v>
      </c>
      <c r="T905" s="2">
        <v>0.90949999999999998</v>
      </c>
      <c r="U905" s="2">
        <v>2.4550000000000001</v>
      </c>
      <c r="W905" s="2">
        <v>0</v>
      </c>
      <c r="X905" s="2">
        <v>60.408203135648598</v>
      </c>
      <c r="Y905" s="2">
        <v>76.336729070168502</v>
      </c>
      <c r="Z905" s="2">
        <v>24.317513888647401</v>
      </c>
      <c r="AA905" s="2">
        <v>0</v>
      </c>
      <c r="AB905" s="2">
        <v>124.15211118780699</v>
      </c>
      <c r="AC905" s="2">
        <v>17.427286099861199</v>
      </c>
      <c r="AD905" s="2">
        <v>7.1480693620588402</v>
      </c>
      <c r="AF905" s="2">
        <v>0</v>
      </c>
      <c r="AG905" s="2">
        <v>44.895899999999997</v>
      </c>
      <c r="AH905" s="2">
        <v>52.122199999999999</v>
      </c>
      <c r="AI905" s="2">
        <v>7.8250999999999999</v>
      </c>
      <c r="AJ905" s="2">
        <v>0</v>
      </c>
      <c r="AK905" s="2">
        <v>58.750100000000003</v>
      </c>
      <c r="AL905" s="2">
        <v>10.370699999999999</v>
      </c>
      <c r="AM905" s="2">
        <v>3.5910000000000002</v>
      </c>
      <c r="AO905" s="2">
        <v>184.65791583028201</v>
      </c>
      <c r="AP905" s="2">
        <v>52.574201580458698</v>
      </c>
    </row>
    <row r="906" spans="1:42" outlineLevel="3">
      <c r="A906" s="1" t="s">
        <v>316</v>
      </c>
      <c r="B906" s="3" t="s">
        <v>873</v>
      </c>
      <c r="C906" s="1">
        <v>32506</v>
      </c>
      <c r="D906" s="2" t="s">
        <v>879</v>
      </c>
      <c r="E906" s="2">
        <v>3415.7747199983</v>
      </c>
      <c r="F906" s="2">
        <v>1866.6069427441</v>
      </c>
      <c r="G906" s="2">
        <v>839</v>
      </c>
      <c r="I906" s="2">
        <v>146.08778717261799</v>
      </c>
      <c r="J906" s="2">
        <v>61.173538736165099</v>
      </c>
      <c r="K906" s="2">
        <v>56.894848527353098</v>
      </c>
      <c r="L906" s="2">
        <v>23.808751841791999</v>
      </c>
      <c r="M906" s="2">
        <v>3.3366972927634899</v>
      </c>
      <c r="N906" s="2">
        <v>0.87395077454422598</v>
      </c>
      <c r="P906" s="2">
        <v>95.264399999999995</v>
      </c>
      <c r="Q906" s="2">
        <v>51.468699999999998</v>
      </c>
      <c r="R906" s="2">
        <v>32.815899999999999</v>
      </c>
      <c r="S906" s="2">
        <v>10.247299999999999</v>
      </c>
      <c r="T906" s="2">
        <v>0.52529999999999999</v>
      </c>
      <c r="U906" s="2">
        <v>0.2072</v>
      </c>
      <c r="W906" s="2">
        <v>0</v>
      </c>
      <c r="X906" s="2">
        <v>24.087659055281399</v>
      </c>
      <c r="Y906" s="2">
        <v>37.0858796808837</v>
      </c>
      <c r="Z906" s="2">
        <v>0</v>
      </c>
      <c r="AA906" s="2">
        <v>0</v>
      </c>
      <c r="AB906" s="2">
        <v>42.344125580331898</v>
      </c>
      <c r="AC906" s="2">
        <v>10.0481836034319</v>
      </c>
      <c r="AD906" s="2">
        <v>4.5025393435892704</v>
      </c>
      <c r="AF906" s="2">
        <v>0</v>
      </c>
      <c r="AG906" s="2">
        <v>21.253900000000002</v>
      </c>
      <c r="AH906" s="2">
        <v>30.2148</v>
      </c>
      <c r="AI906" s="2">
        <v>0</v>
      </c>
      <c r="AJ906" s="2">
        <v>0</v>
      </c>
      <c r="AK906" s="2">
        <v>23.467400000000001</v>
      </c>
      <c r="AL906" s="2">
        <v>6.5308999999999999</v>
      </c>
      <c r="AM906" s="2">
        <v>2.8176000000000001</v>
      </c>
      <c r="AO906" s="2">
        <v>70.524301479522805</v>
      </c>
      <c r="AP906" s="2">
        <v>15.154470618907499</v>
      </c>
    </row>
    <row r="907" spans="1:42" outlineLevel="3">
      <c r="A907" s="1" t="s">
        <v>316</v>
      </c>
      <c r="B907" s="1" t="s">
        <v>873</v>
      </c>
      <c r="C907" s="1">
        <v>32508</v>
      </c>
      <c r="D907" s="2" t="s">
        <v>880</v>
      </c>
      <c r="E907" s="2">
        <v>10580.220123458201</v>
      </c>
      <c r="F907" s="2">
        <v>6982.1906386326</v>
      </c>
      <c r="G907" s="2">
        <v>4403</v>
      </c>
      <c r="I907" s="2">
        <v>605.06616220923399</v>
      </c>
      <c r="J907" s="2">
        <v>241.91823858111499</v>
      </c>
      <c r="K907" s="2">
        <v>202.79348022182501</v>
      </c>
      <c r="L907" s="2">
        <v>141.20123276875299</v>
      </c>
      <c r="M907" s="2">
        <v>15.040633508676301</v>
      </c>
      <c r="N907" s="2">
        <v>4.1125771288645199</v>
      </c>
      <c r="P907" s="2">
        <v>359.8965</v>
      </c>
      <c r="Q907" s="2">
        <v>189.3459</v>
      </c>
      <c r="R907" s="2">
        <v>101.2514</v>
      </c>
      <c r="S907" s="2">
        <v>65.816199999999995</v>
      </c>
      <c r="T907" s="2">
        <v>2.2538</v>
      </c>
      <c r="U907" s="2">
        <v>1.2292000000000001</v>
      </c>
      <c r="W907" s="2">
        <v>0</v>
      </c>
      <c r="X907" s="2">
        <v>80.460121299188302</v>
      </c>
      <c r="Y907" s="2">
        <v>157.34180720916601</v>
      </c>
      <c r="Z907" s="2">
        <v>4.1163100727602204</v>
      </c>
      <c r="AA907" s="2">
        <v>0</v>
      </c>
      <c r="AB907" s="2">
        <v>170.45299364674199</v>
      </c>
      <c r="AC907" s="2">
        <v>22.583059364292001</v>
      </c>
      <c r="AD907" s="2">
        <v>9.7574272107904196</v>
      </c>
      <c r="AF907" s="2">
        <v>0</v>
      </c>
      <c r="AG907" s="2">
        <v>67.780100000000004</v>
      </c>
      <c r="AH907" s="2">
        <v>119.9057</v>
      </c>
      <c r="AI907" s="2">
        <v>1.6600999999999999</v>
      </c>
      <c r="AJ907" s="2">
        <v>0</v>
      </c>
      <c r="AK907" s="2">
        <v>82.279899999999998</v>
      </c>
      <c r="AL907" s="2">
        <v>14.442</v>
      </c>
      <c r="AM907" s="2">
        <v>4.5294999999999996</v>
      </c>
      <c r="AO907" s="2">
        <v>238.71904468834501</v>
      </c>
      <c r="AP907" s="2">
        <v>47.376985137997501</v>
      </c>
    </row>
    <row r="908" spans="1:42" outlineLevel="3">
      <c r="A908" s="1" t="s">
        <v>316</v>
      </c>
      <c r="B908" s="1" t="s">
        <v>873</v>
      </c>
      <c r="C908" s="1">
        <v>32509</v>
      </c>
      <c r="D908" s="2" t="s">
        <v>881</v>
      </c>
      <c r="E908" s="2">
        <v>4006.7827220511999</v>
      </c>
      <c r="F908" s="2">
        <v>2358.3909392144001</v>
      </c>
      <c r="G908" s="2">
        <v>1358</v>
      </c>
      <c r="I908" s="2">
        <v>188.367915996449</v>
      </c>
      <c r="J908" s="2">
        <v>63.448853705045103</v>
      </c>
      <c r="K908" s="2">
        <v>89.721758619499795</v>
      </c>
      <c r="L908" s="2">
        <v>24.9696041475177</v>
      </c>
      <c r="M908" s="2">
        <v>8.0661401278531599</v>
      </c>
      <c r="N908" s="2">
        <v>2.16155939653361</v>
      </c>
      <c r="P908" s="2">
        <v>113.6983</v>
      </c>
      <c r="Q908" s="2">
        <v>52.868000000000002</v>
      </c>
      <c r="R908" s="2">
        <v>47.977499999999999</v>
      </c>
      <c r="S908" s="2">
        <v>11.2927</v>
      </c>
      <c r="T908" s="2">
        <v>1.0275000000000001</v>
      </c>
      <c r="U908" s="2">
        <v>0.53259999999999996</v>
      </c>
      <c r="W908" s="2">
        <v>0</v>
      </c>
      <c r="X908" s="2">
        <v>22.3011426486364</v>
      </c>
      <c r="Y908" s="2">
        <v>39.8585363095888</v>
      </c>
      <c r="Z908" s="2">
        <v>1.2891747468199299</v>
      </c>
      <c r="AA908" s="2">
        <v>0</v>
      </c>
      <c r="AB908" s="2">
        <v>79.237685290488002</v>
      </c>
      <c r="AC908" s="2">
        <v>9.7149740711158596</v>
      </c>
      <c r="AD908" s="2">
        <v>0.76909925789596401</v>
      </c>
      <c r="AF908" s="2">
        <v>0</v>
      </c>
      <c r="AG908" s="2">
        <v>19.754799999999999</v>
      </c>
      <c r="AH908" s="2">
        <v>32.835700000000003</v>
      </c>
      <c r="AI908" s="2">
        <v>0.27750000000000002</v>
      </c>
      <c r="AJ908" s="2">
        <v>0</v>
      </c>
      <c r="AK908" s="2">
        <v>41.390999999999998</v>
      </c>
      <c r="AL908" s="2">
        <v>6.4932999999999996</v>
      </c>
      <c r="AM908" s="2">
        <v>9.3200000000000005E-2</v>
      </c>
      <c r="AO908" s="2">
        <v>105.83940560556201</v>
      </c>
      <c r="AP908" s="2">
        <v>20.245517188309201</v>
      </c>
    </row>
    <row r="909" spans="1:42" outlineLevel="3">
      <c r="A909" s="1" t="s">
        <v>316</v>
      </c>
      <c r="B909" s="1" t="s">
        <v>873</v>
      </c>
      <c r="C909" s="1">
        <v>32511</v>
      </c>
      <c r="D909" s="2" t="s">
        <v>882</v>
      </c>
      <c r="E909" s="2">
        <v>2736.2199358057001</v>
      </c>
      <c r="F909" s="2">
        <v>262.29980995469998</v>
      </c>
      <c r="G909" s="2">
        <v>489</v>
      </c>
      <c r="I909" s="2">
        <v>66.243327267111397</v>
      </c>
      <c r="J909" s="2">
        <v>26.894914101726702</v>
      </c>
      <c r="K909" s="2">
        <v>29.357947451191301</v>
      </c>
      <c r="L909" s="2">
        <v>3.7625859316713899</v>
      </c>
      <c r="M909" s="2">
        <v>2.8774319424777701</v>
      </c>
      <c r="N909" s="2">
        <v>3.3504478400442199</v>
      </c>
      <c r="P909" s="2">
        <v>37.218400000000003</v>
      </c>
      <c r="Q909" s="2">
        <v>24.1434</v>
      </c>
      <c r="R909" s="2">
        <v>11.164</v>
      </c>
      <c r="S909" s="2">
        <v>1.1394</v>
      </c>
      <c r="T909" s="2">
        <v>0.63480000000000003</v>
      </c>
      <c r="U909" s="2">
        <v>0.1368</v>
      </c>
      <c r="W909" s="2">
        <v>0</v>
      </c>
      <c r="X909" s="2">
        <v>13.7728253640008</v>
      </c>
      <c r="Y909" s="2">
        <v>13.1220887377259</v>
      </c>
      <c r="Z909" s="2">
        <v>0</v>
      </c>
      <c r="AA909" s="2">
        <v>0</v>
      </c>
      <c r="AB909" s="2">
        <v>28.049107070161</v>
      </c>
      <c r="AC909" s="2">
        <v>0</v>
      </c>
      <c r="AD909" s="2">
        <v>1.30884038103031</v>
      </c>
      <c r="AF909" s="2">
        <v>0</v>
      </c>
      <c r="AG909" s="2">
        <v>12.159599999999999</v>
      </c>
      <c r="AH909" s="2">
        <v>11.9838</v>
      </c>
      <c r="AI909" s="2">
        <v>0</v>
      </c>
      <c r="AJ909" s="2">
        <v>0</v>
      </c>
      <c r="AK909" s="2">
        <v>10.4785</v>
      </c>
      <c r="AL909" s="2">
        <v>0</v>
      </c>
      <c r="AM909" s="2">
        <v>0.6855</v>
      </c>
      <c r="AO909" s="2">
        <v>32.117480940771699</v>
      </c>
      <c r="AP909" s="2">
        <v>6.31600868513293</v>
      </c>
    </row>
    <row r="910" spans="1:42" outlineLevel="3">
      <c r="A910" s="1" t="s">
        <v>316</v>
      </c>
      <c r="B910" s="1" t="s">
        <v>873</v>
      </c>
      <c r="C910" s="1">
        <v>32514</v>
      </c>
      <c r="D910" s="2" t="s">
        <v>883</v>
      </c>
      <c r="E910" s="2">
        <v>2924.1186594115002</v>
      </c>
      <c r="F910" s="2">
        <v>1587.9144756764999</v>
      </c>
      <c r="G910" s="2">
        <v>631</v>
      </c>
      <c r="I910" s="2">
        <v>104.62974062793501</v>
      </c>
      <c r="J910" s="2">
        <v>46.801227438325</v>
      </c>
      <c r="K910" s="2">
        <v>31.569206062760301</v>
      </c>
      <c r="L910" s="2">
        <v>23.080591195043802</v>
      </c>
      <c r="M910" s="2">
        <v>2.68604304857775</v>
      </c>
      <c r="N910" s="2">
        <v>0.49267288322867703</v>
      </c>
      <c r="P910" s="2">
        <v>65.986999999999995</v>
      </c>
      <c r="Q910" s="2">
        <v>37.662500000000001</v>
      </c>
      <c r="R910" s="2">
        <v>16.171299999999999</v>
      </c>
      <c r="S910" s="2">
        <v>11.574</v>
      </c>
      <c r="T910" s="2">
        <v>0.53610000000000002</v>
      </c>
      <c r="U910" s="2">
        <v>4.3099999999999999E-2</v>
      </c>
      <c r="W910" s="2">
        <v>0</v>
      </c>
      <c r="X910" s="2">
        <v>24.2009582428269</v>
      </c>
      <c r="Y910" s="2">
        <v>22.6002691954981</v>
      </c>
      <c r="Z910" s="2">
        <v>0</v>
      </c>
      <c r="AA910" s="2">
        <v>0</v>
      </c>
      <c r="AB910" s="2">
        <v>29.126627583119902</v>
      </c>
      <c r="AC910" s="2">
        <v>0.42806651378131699</v>
      </c>
      <c r="AD910" s="2">
        <v>2.01451196585908</v>
      </c>
      <c r="AF910" s="2">
        <v>0</v>
      </c>
      <c r="AG910" s="2">
        <v>21.715299999999999</v>
      </c>
      <c r="AH910" s="2">
        <v>15.9472</v>
      </c>
      <c r="AI910" s="2">
        <v>0</v>
      </c>
      <c r="AJ910" s="2">
        <v>0</v>
      </c>
      <c r="AK910" s="2">
        <v>15.0791</v>
      </c>
      <c r="AL910" s="2">
        <v>0.15040000000000001</v>
      </c>
      <c r="AM910" s="2">
        <v>0.94179999999999997</v>
      </c>
      <c r="AO910" s="2">
        <v>39.1613536242021</v>
      </c>
      <c r="AP910" s="2">
        <v>8.4831667535801607</v>
      </c>
    </row>
    <row r="911" spans="1:42" outlineLevel="3">
      <c r="A911" s="1" t="s">
        <v>316</v>
      </c>
      <c r="B911" s="1" t="s">
        <v>873</v>
      </c>
      <c r="C911" s="1">
        <v>32515</v>
      </c>
      <c r="D911" s="2" t="s">
        <v>884</v>
      </c>
      <c r="E911" s="2">
        <v>5847.3232899014001</v>
      </c>
      <c r="F911" s="2">
        <v>3767.7849422393001</v>
      </c>
      <c r="G911" s="2">
        <v>1440</v>
      </c>
      <c r="I911" s="2">
        <v>285.44939541559302</v>
      </c>
      <c r="J911" s="2">
        <v>112.23172029673999</v>
      </c>
      <c r="K911" s="2">
        <v>93.375945586615899</v>
      </c>
      <c r="L911" s="2">
        <v>44.917183734446901</v>
      </c>
      <c r="M911" s="2">
        <v>3.8887304082470102</v>
      </c>
      <c r="N911" s="2">
        <v>31.0358153895424</v>
      </c>
      <c r="P911" s="2">
        <v>174.5292</v>
      </c>
      <c r="Q911" s="2">
        <v>100.1327</v>
      </c>
      <c r="R911" s="2">
        <v>47.086199999999998</v>
      </c>
      <c r="S911" s="2">
        <v>22.0214</v>
      </c>
      <c r="T911" s="2">
        <v>0.72440000000000004</v>
      </c>
      <c r="U911" s="2">
        <v>4.5644999999999998</v>
      </c>
      <c r="W911" s="2">
        <v>0</v>
      </c>
      <c r="X911" s="2">
        <v>60.823449123671899</v>
      </c>
      <c r="Y911" s="2">
        <v>51.408271173068499</v>
      </c>
      <c r="Z911" s="2">
        <v>0</v>
      </c>
      <c r="AA911" s="2">
        <v>0</v>
      </c>
      <c r="AB911" s="2">
        <v>79.511143773207294</v>
      </c>
      <c r="AC911" s="2">
        <v>12.7483491453235</v>
      </c>
      <c r="AD911" s="2">
        <v>1.1164526680851099</v>
      </c>
      <c r="AF911" s="2">
        <v>0</v>
      </c>
      <c r="AG911" s="2">
        <v>56.842100000000002</v>
      </c>
      <c r="AH911" s="2">
        <v>43.290599999999998</v>
      </c>
      <c r="AI911" s="2">
        <v>0</v>
      </c>
      <c r="AJ911" s="2">
        <v>0</v>
      </c>
      <c r="AK911" s="2">
        <v>39.6021</v>
      </c>
      <c r="AL911" s="2">
        <v>7.0124000000000004</v>
      </c>
      <c r="AM911" s="2">
        <v>0.47170000000000001</v>
      </c>
      <c r="AO911" s="2">
        <v>110.103230708167</v>
      </c>
      <c r="AP911" s="2">
        <v>21.621197128894401</v>
      </c>
    </row>
    <row r="912" spans="1:42" outlineLevel="3">
      <c r="A912" s="1" t="s">
        <v>316</v>
      </c>
      <c r="B912" s="1" t="s">
        <v>873</v>
      </c>
      <c r="C912" s="1">
        <v>32516</v>
      </c>
      <c r="D912" s="2" t="s">
        <v>885</v>
      </c>
      <c r="E912" s="2">
        <v>6112.4589534283004</v>
      </c>
      <c r="F912" s="2">
        <v>2868.9519579651001</v>
      </c>
      <c r="G912" s="2">
        <v>1726</v>
      </c>
      <c r="I912" s="2">
        <v>271.67427397620003</v>
      </c>
      <c r="J912" s="2">
        <v>118.904102623572</v>
      </c>
      <c r="K912" s="2">
        <v>79.269828259450804</v>
      </c>
      <c r="L912" s="2">
        <v>61.089295768998497</v>
      </c>
      <c r="M912" s="2">
        <v>10.580374851178</v>
      </c>
      <c r="N912" s="2">
        <v>1.83067247300102</v>
      </c>
      <c r="P912" s="2">
        <v>149.45070000000001</v>
      </c>
      <c r="Q912" s="2">
        <v>87.950599999999994</v>
      </c>
      <c r="R912" s="2">
        <v>35.116700000000002</v>
      </c>
      <c r="S912" s="2">
        <v>25.447500000000002</v>
      </c>
      <c r="T912" s="2">
        <v>0.77380000000000004</v>
      </c>
      <c r="U912" s="2">
        <v>0.16209999999999999</v>
      </c>
      <c r="W912" s="2">
        <v>0</v>
      </c>
      <c r="X912" s="2">
        <v>39.258793390097601</v>
      </c>
      <c r="Y912" s="2">
        <v>71.667113634543497</v>
      </c>
      <c r="Z912" s="2">
        <v>7.9781955989305704</v>
      </c>
      <c r="AA912" s="2">
        <v>0</v>
      </c>
      <c r="AB912" s="2">
        <v>68.553295934065005</v>
      </c>
      <c r="AC912" s="2">
        <v>5.3490398990998997</v>
      </c>
      <c r="AD912" s="2">
        <v>5.3674924262859296</v>
      </c>
      <c r="AF912" s="2">
        <v>0</v>
      </c>
      <c r="AG912" s="2">
        <v>32.3795</v>
      </c>
      <c r="AH912" s="2">
        <v>52.291800000000002</v>
      </c>
      <c r="AI912" s="2">
        <v>3.2793000000000001</v>
      </c>
      <c r="AJ912" s="2">
        <v>0</v>
      </c>
      <c r="AK912" s="2">
        <v>30.206199999999999</v>
      </c>
      <c r="AL912" s="2">
        <v>2.4264000000000001</v>
      </c>
      <c r="AM912" s="2">
        <v>2.4841000000000002</v>
      </c>
      <c r="AO912" s="2">
        <v>92.016186933424095</v>
      </c>
      <c r="AP912" s="2">
        <v>15.6733992194238</v>
      </c>
    </row>
    <row r="913" spans="1:42" outlineLevel="3">
      <c r="A913" s="1" t="s">
        <v>316</v>
      </c>
      <c r="B913" s="1" t="s">
        <v>873</v>
      </c>
      <c r="C913" s="1">
        <v>32517</v>
      </c>
      <c r="D913" s="2" t="s">
        <v>886</v>
      </c>
      <c r="E913" s="2">
        <v>3374.6455862463999</v>
      </c>
      <c r="F913" s="2">
        <v>1944.9251937859999</v>
      </c>
      <c r="G913" s="2">
        <v>1093</v>
      </c>
      <c r="I913" s="2">
        <v>171.17031850880599</v>
      </c>
      <c r="J913" s="2">
        <v>64.635350478757402</v>
      </c>
      <c r="K913" s="2">
        <v>64.229262977411494</v>
      </c>
      <c r="L913" s="2">
        <v>35.5959842737741</v>
      </c>
      <c r="M913" s="2">
        <v>2.98363333546608</v>
      </c>
      <c r="N913" s="2">
        <v>3.7260874433966902</v>
      </c>
      <c r="P913" s="2">
        <v>107.9727</v>
      </c>
      <c r="Q913" s="2">
        <v>53.348300000000002</v>
      </c>
      <c r="R913" s="2">
        <v>35.769199999999998</v>
      </c>
      <c r="S913" s="2">
        <v>16.572900000000001</v>
      </c>
      <c r="T913" s="2">
        <v>0.63800000000000001</v>
      </c>
      <c r="U913" s="2">
        <v>1.6443000000000001</v>
      </c>
      <c r="W913" s="2">
        <v>0</v>
      </c>
      <c r="X913" s="2">
        <v>25.896520411444602</v>
      </c>
      <c r="Y913" s="2">
        <v>38.738830067312797</v>
      </c>
      <c r="Z913" s="2">
        <v>0</v>
      </c>
      <c r="AA913" s="2">
        <v>0</v>
      </c>
      <c r="AB913" s="2">
        <v>38.971007052891899</v>
      </c>
      <c r="AC913" s="2">
        <v>10.6403089513558</v>
      </c>
      <c r="AD913" s="2">
        <v>14.617946973163701</v>
      </c>
      <c r="AF913" s="2">
        <v>0</v>
      </c>
      <c r="AG913" s="2">
        <v>22.404900000000001</v>
      </c>
      <c r="AH913" s="2">
        <v>30.9434</v>
      </c>
      <c r="AI913" s="2">
        <v>0</v>
      </c>
      <c r="AJ913" s="2">
        <v>0</v>
      </c>
      <c r="AK913" s="2">
        <v>18.829899999999999</v>
      </c>
      <c r="AL913" s="2">
        <v>7.4141000000000004</v>
      </c>
      <c r="AM913" s="2">
        <v>9.5251999999999999</v>
      </c>
      <c r="AO913" s="2">
        <v>75.791827716903398</v>
      </c>
      <c r="AP913" s="2">
        <v>14.1047925674005</v>
      </c>
    </row>
    <row r="914" spans="1:42" outlineLevel="3">
      <c r="A914" s="1" t="s">
        <v>316</v>
      </c>
      <c r="B914" s="1" t="s">
        <v>873</v>
      </c>
      <c r="C914" s="1">
        <v>32518</v>
      </c>
      <c r="D914" s="2" t="s">
        <v>887</v>
      </c>
      <c r="E914" s="2">
        <v>2612.0286483363998</v>
      </c>
      <c r="F914" s="2">
        <v>1100.7229660119001</v>
      </c>
      <c r="G914" s="2">
        <v>1016</v>
      </c>
      <c r="I914" s="2">
        <v>146.849343976706</v>
      </c>
      <c r="J914" s="2">
        <v>50.481690043064901</v>
      </c>
      <c r="K914" s="2">
        <v>72.6773882487674</v>
      </c>
      <c r="L914" s="2">
        <v>17.439139405087602</v>
      </c>
      <c r="M914" s="2">
        <v>5.9733179226352604</v>
      </c>
      <c r="N914" s="2">
        <v>0.27780835715053898</v>
      </c>
      <c r="P914" s="2">
        <v>82.640699999999995</v>
      </c>
      <c r="Q914" s="2">
        <v>39.865099999999998</v>
      </c>
      <c r="R914" s="2">
        <v>34.819400000000002</v>
      </c>
      <c r="S914" s="2">
        <v>6.8925999999999998</v>
      </c>
      <c r="T914" s="2">
        <v>0.8921</v>
      </c>
      <c r="U914" s="2">
        <v>0.17150000000000001</v>
      </c>
      <c r="W914" s="2">
        <v>0</v>
      </c>
      <c r="X914" s="2">
        <v>24.701982309481998</v>
      </c>
      <c r="Y914" s="2">
        <v>25.779707733582899</v>
      </c>
      <c r="Z914" s="2">
        <v>0</v>
      </c>
      <c r="AA914" s="2">
        <v>0</v>
      </c>
      <c r="AB914" s="2">
        <v>42.004074868263302</v>
      </c>
      <c r="AC914" s="2">
        <v>24.990766123758601</v>
      </c>
      <c r="AD914" s="2">
        <v>5.6825472567455604</v>
      </c>
      <c r="AF914" s="2">
        <v>0</v>
      </c>
      <c r="AG914" s="2">
        <v>20.8034</v>
      </c>
      <c r="AH914" s="2">
        <v>19.061699999999998</v>
      </c>
      <c r="AI914" s="2">
        <v>0</v>
      </c>
      <c r="AJ914" s="2">
        <v>0</v>
      </c>
      <c r="AK914" s="2">
        <v>16.326699999999999</v>
      </c>
      <c r="AL914" s="2">
        <v>16.273900000000001</v>
      </c>
      <c r="AM914" s="2">
        <v>2.2187999999999999</v>
      </c>
      <c r="AO914" s="2">
        <v>87.193310357894802</v>
      </c>
      <c r="AP914" s="2">
        <v>21.2015597072544</v>
      </c>
    </row>
    <row r="915" spans="1:42" outlineLevel="3">
      <c r="A915" s="1" t="s">
        <v>316</v>
      </c>
      <c r="B915" s="1" t="s">
        <v>873</v>
      </c>
      <c r="C915" s="1">
        <v>32519</v>
      </c>
      <c r="D915" s="2" t="s">
        <v>888</v>
      </c>
      <c r="E915" s="2">
        <v>3831.4535775357999</v>
      </c>
      <c r="F915" s="2">
        <v>1374.8612958604999</v>
      </c>
      <c r="G915" s="2">
        <v>863</v>
      </c>
      <c r="I915" s="2">
        <v>129.01089108061501</v>
      </c>
      <c r="J915" s="2">
        <v>57.350240422867998</v>
      </c>
      <c r="K915" s="2">
        <v>47.171244777807601</v>
      </c>
      <c r="L915" s="2">
        <v>23.611588054876901</v>
      </c>
      <c r="M915" s="2">
        <v>0.72439216492784597</v>
      </c>
      <c r="N915" s="2">
        <v>0.15342566013463599</v>
      </c>
      <c r="P915" s="2">
        <v>72.310400000000001</v>
      </c>
      <c r="Q915" s="2">
        <v>39.5837</v>
      </c>
      <c r="R915" s="2">
        <v>21.585999999999999</v>
      </c>
      <c r="S915" s="2">
        <v>10.9313</v>
      </c>
      <c r="T915" s="2">
        <v>0.2094</v>
      </c>
      <c r="U915" s="2">
        <v>0</v>
      </c>
      <c r="W915" s="2">
        <v>0</v>
      </c>
      <c r="X915" s="2">
        <v>23.244663668964002</v>
      </c>
      <c r="Y915" s="2">
        <v>34.105576753904003</v>
      </c>
      <c r="Z915" s="2">
        <v>0</v>
      </c>
      <c r="AA915" s="2">
        <v>0</v>
      </c>
      <c r="AB915" s="2">
        <v>44.612469933971298</v>
      </c>
      <c r="AC915" s="2">
        <v>1.86362917149775</v>
      </c>
      <c r="AD915" s="2">
        <v>0.69514567233847602</v>
      </c>
      <c r="AF915" s="2">
        <v>0</v>
      </c>
      <c r="AG915" s="2">
        <v>14.6119</v>
      </c>
      <c r="AH915" s="2">
        <v>24.971800000000002</v>
      </c>
      <c r="AI915" s="2">
        <v>0</v>
      </c>
      <c r="AJ915" s="2">
        <v>0</v>
      </c>
      <c r="AK915" s="2">
        <v>20.244599999999998</v>
      </c>
      <c r="AL915" s="2">
        <v>1.0344</v>
      </c>
      <c r="AM915" s="2">
        <v>0.307</v>
      </c>
      <c r="AO915" s="2">
        <v>68.325333167322299</v>
      </c>
      <c r="AP915" s="2">
        <v>12.459214498915699</v>
      </c>
    </row>
    <row r="916" spans="1:42" outlineLevel="3">
      <c r="A916" s="1" t="s">
        <v>316</v>
      </c>
      <c r="B916" s="1" t="s">
        <v>873</v>
      </c>
      <c r="C916" s="1">
        <v>32520</v>
      </c>
      <c r="D916" s="2" t="s">
        <v>889</v>
      </c>
      <c r="E916" s="2">
        <v>10426.7603469183</v>
      </c>
      <c r="F916" s="2">
        <v>5312.7116843568001</v>
      </c>
      <c r="G916" s="2">
        <v>916</v>
      </c>
      <c r="I916" s="2">
        <v>315.06677187455801</v>
      </c>
      <c r="J916" s="2">
        <v>176.603796841801</v>
      </c>
      <c r="K916" s="2">
        <v>87.405542188960695</v>
      </c>
      <c r="L916" s="2">
        <v>22.247272339639199</v>
      </c>
      <c r="M916" s="2">
        <v>15.1151943314131</v>
      </c>
      <c r="N916" s="2">
        <v>13.694966172743699</v>
      </c>
      <c r="P916" s="2">
        <v>176.95930000000001</v>
      </c>
      <c r="Q916" s="2">
        <v>131.64670000000001</v>
      </c>
      <c r="R916" s="2">
        <v>34.949800000000003</v>
      </c>
      <c r="S916" s="2">
        <v>6.5506000000000002</v>
      </c>
      <c r="T916" s="2">
        <v>1.5979000000000001</v>
      </c>
      <c r="U916" s="2">
        <v>2.2143000000000002</v>
      </c>
      <c r="W916" s="2">
        <v>0</v>
      </c>
      <c r="X916" s="2">
        <v>73.185800047484904</v>
      </c>
      <c r="Y916" s="2">
        <v>103.417996794316</v>
      </c>
      <c r="Z916" s="2">
        <v>0</v>
      </c>
      <c r="AA916" s="2">
        <v>0</v>
      </c>
      <c r="AB916" s="2">
        <v>83.883472550221896</v>
      </c>
      <c r="AC916" s="2">
        <v>1.9202996925567599</v>
      </c>
      <c r="AD916" s="2">
        <v>1.6017699461821</v>
      </c>
      <c r="AF916" s="2">
        <v>0</v>
      </c>
      <c r="AG916" s="2">
        <v>54.524900000000002</v>
      </c>
      <c r="AH916" s="2">
        <v>77.121799999999993</v>
      </c>
      <c r="AI916" s="2">
        <v>0</v>
      </c>
      <c r="AJ916" s="2">
        <v>0</v>
      </c>
      <c r="AK916" s="2">
        <v>32.756999999999998</v>
      </c>
      <c r="AL916" s="2">
        <v>1.4764999999999999</v>
      </c>
      <c r="AM916" s="2">
        <v>0.71630000000000005</v>
      </c>
      <c r="AO916" s="2">
        <v>97.131394176735498</v>
      </c>
      <c r="AP916" s="2">
        <v>18.060856061742101</v>
      </c>
    </row>
    <row r="917" spans="1:42" outlineLevel="3">
      <c r="A917" s="1" t="s">
        <v>316</v>
      </c>
      <c r="B917" s="1" t="s">
        <v>873</v>
      </c>
      <c r="C917" s="1">
        <v>32521</v>
      </c>
      <c r="D917" s="2" t="s">
        <v>890</v>
      </c>
      <c r="E917" s="2">
        <v>6573.9538977399998</v>
      </c>
      <c r="F917" s="2">
        <v>2878.7975913547002</v>
      </c>
      <c r="G917" s="2">
        <v>1745</v>
      </c>
      <c r="I917" s="2">
        <v>285.73303861125299</v>
      </c>
      <c r="J917" s="2">
        <v>107.389376447242</v>
      </c>
      <c r="K917" s="2">
        <v>116.93473449260701</v>
      </c>
      <c r="L917" s="2">
        <v>54.433931279068403</v>
      </c>
      <c r="M917" s="2">
        <v>4.8173365368652297</v>
      </c>
      <c r="N917" s="2">
        <v>2.1576598554691802</v>
      </c>
      <c r="P917" s="2">
        <v>160.9812</v>
      </c>
      <c r="Q917" s="2">
        <v>83.938800000000001</v>
      </c>
      <c r="R917" s="2">
        <v>52.966700000000003</v>
      </c>
      <c r="S917" s="2">
        <v>22.956900000000001</v>
      </c>
      <c r="T917" s="2">
        <v>0.88560000000000005</v>
      </c>
      <c r="U917" s="2">
        <v>0.23319999999999999</v>
      </c>
      <c r="W917" s="2">
        <v>0</v>
      </c>
      <c r="X917" s="2">
        <v>44.412259899619798</v>
      </c>
      <c r="Y917" s="2">
        <v>62.9771165476226</v>
      </c>
      <c r="Z917" s="2">
        <v>0</v>
      </c>
      <c r="AA917" s="2">
        <v>0</v>
      </c>
      <c r="AB917" s="2">
        <v>82.9846963135831</v>
      </c>
      <c r="AC917" s="2">
        <v>33.047755602898</v>
      </c>
      <c r="AD917" s="2">
        <v>0.90228257612641904</v>
      </c>
      <c r="AF917" s="2">
        <v>0</v>
      </c>
      <c r="AG917" s="2">
        <v>39.764000000000003</v>
      </c>
      <c r="AH917" s="2">
        <v>44.174799999999998</v>
      </c>
      <c r="AI917" s="2">
        <v>0</v>
      </c>
      <c r="AJ917" s="2">
        <v>0</v>
      </c>
      <c r="AK917" s="2">
        <v>36.446800000000003</v>
      </c>
      <c r="AL917" s="2">
        <v>15.8477</v>
      </c>
      <c r="AM917" s="2">
        <v>0.67220000000000002</v>
      </c>
      <c r="AO917" s="2">
        <v>144.58624141401901</v>
      </c>
      <c r="AP917" s="2">
        <v>37.013845317864003</v>
      </c>
    </row>
    <row r="918" spans="1:42" outlineLevel="3">
      <c r="A918" s="1" t="s">
        <v>316</v>
      </c>
      <c r="B918" s="1" t="s">
        <v>873</v>
      </c>
      <c r="C918" s="1">
        <v>32522</v>
      </c>
      <c r="D918" s="2" t="s">
        <v>891</v>
      </c>
      <c r="E918" s="2">
        <v>5162.8425386142999</v>
      </c>
      <c r="F918" s="2">
        <v>2351.1825539604001</v>
      </c>
      <c r="G918" s="2">
        <v>1261</v>
      </c>
      <c r="I918" s="2">
        <v>218.30600382557401</v>
      </c>
      <c r="J918" s="2">
        <v>82.147071975858694</v>
      </c>
      <c r="K918" s="2">
        <v>94.828966131980806</v>
      </c>
      <c r="L918" s="2">
        <v>36.143606919524998</v>
      </c>
      <c r="M918" s="2">
        <v>4.0937612509905499</v>
      </c>
      <c r="N918" s="2">
        <v>1.0925975472186</v>
      </c>
      <c r="P918" s="2">
        <v>135.1909</v>
      </c>
      <c r="Q918" s="2">
        <v>68.782600000000002</v>
      </c>
      <c r="R918" s="2">
        <v>47.3185</v>
      </c>
      <c r="S918" s="2">
        <v>18.060700000000001</v>
      </c>
      <c r="T918" s="2">
        <v>0.84260000000000002</v>
      </c>
      <c r="U918" s="2">
        <v>0.1865</v>
      </c>
      <c r="W918" s="2">
        <v>0</v>
      </c>
      <c r="X918" s="2">
        <v>33.426130046932897</v>
      </c>
      <c r="Y918" s="2">
        <v>48.720941928925903</v>
      </c>
      <c r="Z918" s="2">
        <v>0</v>
      </c>
      <c r="AA918" s="2">
        <v>0</v>
      </c>
      <c r="AB918" s="2">
        <v>73.778003949771204</v>
      </c>
      <c r="AC918" s="2">
        <v>18.8348808863642</v>
      </c>
      <c r="AD918" s="2">
        <v>2.2160812958453602</v>
      </c>
      <c r="AF918" s="2">
        <v>0</v>
      </c>
      <c r="AG918" s="2">
        <v>30.122900000000001</v>
      </c>
      <c r="AH918" s="2">
        <v>38.659700000000001</v>
      </c>
      <c r="AI918" s="2">
        <v>0</v>
      </c>
      <c r="AJ918" s="2">
        <v>0</v>
      </c>
      <c r="AK918" s="2">
        <v>37.069600000000001</v>
      </c>
      <c r="AL918" s="2">
        <v>9.0701999999999998</v>
      </c>
      <c r="AM918" s="2">
        <v>1.1787000000000001</v>
      </c>
      <c r="AO918" s="2">
        <v>107.353704371265</v>
      </c>
      <c r="AP918" s="2">
        <v>23.379214163856101</v>
      </c>
    </row>
    <row r="919" spans="1:42" outlineLevel="3">
      <c r="A919" s="1" t="s">
        <v>316</v>
      </c>
      <c r="B919" s="1" t="s">
        <v>873</v>
      </c>
      <c r="C919" s="1">
        <v>32523</v>
      </c>
      <c r="D919" s="2" t="s">
        <v>892</v>
      </c>
      <c r="E919" s="2">
        <v>3478.7020397034998</v>
      </c>
      <c r="F919" s="2">
        <v>1527.3860740286</v>
      </c>
      <c r="G919" s="2">
        <v>754</v>
      </c>
      <c r="I919" s="2">
        <v>143.582348228478</v>
      </c>
      <c r="J919" s="2">
        <v>55.662840301835402</v>
      </c>
      <c r="K919" s="2">
        <v>53.038054303744403</v>
      </c>
      <c r="L919" s="2">
        <v>28.1020626012895</v>
      </c>
      <c r="M919" s="2">
        <v>4.14318676627766</v>
      </c>
      <c r="N919" s="2">
        <v>2.6362042553312701</v>
      </c>
      <c r="P919" s="2">
        <v>80.642700000000005</v>
      </c>
      <c r="Q919" s="2">
        <v>40.6295</v>
      </c>
      <c r="R919" s="2">
        <v>24.584900000000001</v>
      </c>
      <c r="S919" s="2">
        <v>13.8773</v>
      </c>
      <c r="T919" s="2">
        <v>0.96730000000000005</v>
      </c>
      <c r="U919" s="2">
        <v>0.5837</v>
      </c>
      <c r="W919" s="2">
        <v>0</v>
      </c>
      <c r="X919" s="2">
        <v>21.790824235627699</v>
      </c>
      <c r="Y919" s="2">
        <v>33.872016066207699</v>
      </c>
      <c r="Z919" s="2">
        <v>0</v>
      </c>
      <c r="AA919" s="2">
        <v>0</v>
      </c>
      <c r="AB919" s="2">
        <v>41.042150742092502</v>
      </c>
      <c r="AC919" s="2">
        <v>11.0332764982439</v>
      </c>
      <c r="AD919" s="2">
        <v>0.96262706340794502</v>
      </c>
      <c r="AF919" s="2">
        <v>0</v>
      </c>
      <c r="AG919" s="2">
        <v>17.994800000000001</v>
      </c>
      <c r="AH919" s="2">
        <v>22.634699999999999</v>
      </c>
      <c r="AI919" s="2">
        <v>0</v>
      </c>
      <c r="AJ919" s="2">
        <v>0</v>
      </c>
      <c r="AK919" s="2">
        <v>18.5108</v>
      </c>
      <c r="AL919" s="2">
        <v>5.6780999999999997</v>
      </c>
      <c r="AM919" s="2">
        <v>0.39600000000000002</v>
      </c>
      <c r="AO919" s="2">
        <v>65.248112148570797</v>
      </c>
      <c r="AP919" s="2">
        <v>12.397993246514799</v>
      </c>
    </row>
    <row r="920" spans="1:42" outlineLevel="3">
      <c r="A920" s="1" t="s">
        <v>316</v>
      </c>
      <c r="B920" s="1" t="s">
        <v>873</v>
      </c>
      <c r="C920" s="1">
        <v>32524</v>
      </c>
      <c r="D920" s="2" t="s">
        <v>893</v>
      </c>
      <c r="E920" s="2">
        <v>2824.0654622206998</v>
      </c>
      <c r="F920" s="2">
        <v>2339.1928406437</v>
      </c>
      <c r="G920" s="2">
        <v>1492</v>
      </c>
      <c r="I920" s="2">
        <v>229.34483689992999</v>
      </c>
      <c r="J920" s="2">
        <v>103.02149680482999</v>
      </c>
      <c r="K920" s="2">
        <v>92.379088603289901</v>
      </c>
      <c r="L920" s="2">
        <v>20.433111659725899</v>
      </c>
      <c r="M920" s="2">
        <v>12.262881358688899</v>
      </c>
      <c r="N920" s="2">
        <v>1.2482584733951501</v>
      </c>
      <c r="P920" s="2">
        <v>125.9636</v>
      </c>
      <c r="Q920" s="2">
        <v>66.898200000000003</v>
      </c>
      <c r="R920" s="2">
        <v>47.186199999999999</v>
      </c>
      <c r="S920" s="2">
        <v>10.0327</v>
      </c>
      <c r="T920" s="2">
        <v>1.6872</v>
      </c>
      <c r="U920" s="2">
        <v>0.1593</v>
      </c>
      <c r="W920" s="2">
        <v>0</v>
      </c>
      <c r="X920" s="2">
        <v>32.7852436703621</v>
      </c>
      <c r="Y920" s="2">
        <v>40.202111739057202</v>
      </c>
      <c r="Z920" s="2">
        <v>30.034141395410799</v>
      </c>
      <c r="AA920" s="2">
        <v>0</v>
      </c>
      <c r="AB920" s="2">
        <v>85.851892083805794</v>
      </c>
      <c r="AC920" s="2">
        <v>3.2627694693308298</v>
      </c>
      <c r="AD920" s="2">
        <v>3.2644270501533299</v>
      </c>
      <c r="AF920" s="2">
        <v>0</v>
      </c>
      <c r="AG920" s="2">
        <v>27.5733</v>
      </c>
      <c r="AH920" s="2">
        <v>30.2194</v>
      </c>
      <c r="AI920" s="2">
        <v>9.1054999999999993</v>
      </c>
      <c r="AJ920" s="2">
        <v>0</v>
      </c>
      <c r="AK920" s="2">
        <v>44.217300000000002</v>
      </c>
      <c r="AL920" s="2">
        <v>2.0577999999999999</v>
      </c>
      <c r="AM920" s="2">
        <v>0.91110000000000002</v>
      </c>
      <c r="AO920" s="2">
        <v>108.314386089149</v>
      </c>
      <c r="AP920" s="2">
        <v>23.3320195738923</v>
      </c>
    </row>
    <row r="921" spans="1:42" outlineLevel="3">
      <c r="A921" s="1" t="s">
        <v>316</v>
      </c>
      <c r="B921" s="1" t="s">
        <v>873</v>
      </c>
      <c r="C921" s="1">
        <v>32525</v>
      </c>
      <c r="D921" s="2" t="s">
        <v>894</v>
      </c>
      <c r="E921" s="2">
        <v>5855.7969002539003</v>
      </c>
      <c r="F921" s="2">
        <v>4455.0563240277997</v>
      </c>
      <c r="G921" s="2">
        <v>2034</v>
      </c>
      <c r="I921" s="2">
        <v>318.55279569459299</v>
      </c>
      <c r="J921" s="2">
        <v>114.232223966329</v>
      </c>
      <c r="K921" s="2">
        <v>158.049587111412</v>
      </c>
      <c r="L921" s="2">
        <v>39.050550332636902</v>
      </c>
      <c r="M921" s="2">
        <v>6.6416064513072204</v>
      </c>
      <c r="N921" s="2">
        <v>0.57882783290749196</v>
      </c>
      <c r="P921" s="2">
        <v>193.0472</v>
      </c>
      <c r="Q921" s="2">
        <v>97.156199999999998</v>
      </c>
      <c r="R921" s="2">
        <v>76.313699999999997</v>
      </c>
      <c r="S921" s="2">
        <v>18.608799999999999</v>
      </c>
      <c r="T921" s="2">
        <v>0.84030000000000005</v>
      </c>
      <c r="U921" s="2">
        <v>0.12820000000000001</v>
      </c>
      <c r="W921" s="2">
        <v>0</v>
      </c>
      <c r="X921" s="2">
        <v>50.706173884278599</v>
      </c>
      <c r="Y921" s="2">
        <v>63.526050082050503</v>
      </c>
      <c r="Z921" s="2">
        <v>0</v>
      </c>
      <c r="AA921" s="2">
        <v>0</v>
      </c>
      <c r="AB921" s="2">
        <v>139.09083396457299</v>
      </c>
      <c r="AC921" s="2">
        <v>16.3238330952803</v>
      </c>
      <c r="AD921" s="2">
        <v>2.6349200515584599</v>
      </c>
      <c r="AF921" s="2">
        <v>0</v>
      </c>
      <c r="AG921" s="2">
        <v>46.025199999999998</v>
      </c>
      <c r="AH921" s="2">
        <v>51.131</v>
      </c>
      <c r="AI921" s="2">
        <v>0</v>
      </c>
      <c r="AJ921" s="2">
        <v>0</v>
      </c>
      <c r="AK921" s="2">
        <v>68.207400000000007</v>
      </c>
      <c r="AL921" s="2">
        <v>6.9617000000000004</v>
      </c>
      <c r="AM921" s="2">
        <v>1.1446000000000001</v>
      </c>
      <c r="AO921" s="2">
        <v>188.35803489614599</v>
      </c>
      <c r="AP921" s="2">
        <v>34.694481167326899</v>
      </c>
    </row>
    <row r="922" spans="1:42" outlineLevel="3">
      <c r="A922" s="1" t="s">
        <v>316</v>
      </c>
      <c r="B922" s="1" t="s">
        <v>873</v>
      </c>
      <c r="C922" s="1">
        <v>32528</v>
      </c>
      <c r="D922" s="2" t="s">
        <v>895</v>
      </c>
      <c r="E922" s="2">
        <v>4746.0857242052998</v>
      </c>
      <c r="F922" s="2">
        <v>2080.1710615777001</v>
      </c>
      <c r="G922" s="2">
        <v>1002</v>
      </c>
      <c r="I922" s="2">
        <v>179.67701302635999</v>
      </c>
      <c r="J922" s="2">
        <v>78.312475159002602</v>
      </c>
      <c r="K922" s="2">
        <v>75.438771177218797</v>
      </c>
      <c r="L922" s="2">
        <v>21.0151293256963</v>
      </c>
      <c r="M922" s="2">
        <v>3.5937929570407801</v>
      </c>
      <c r="N922" s="2">
        <v>1.3168444074016601</v>
      </c>
      <c r="P922" s="2">
        <v>107.53579999999999</v>
      </c>
      <c r="Q922" s="2">
        <v>61.863399999999999</v>
      </c>
      <c r="R922" s="2">
        <v>35.760300000000001</v>
      </c>
      <c r="S922" s="2">
        <v>9.1105999999999998</v>
      </c>
      <c r="T922" s="2">
        <v>0.51829999999999998</v>
      </c>
      <c r="U922" s="2">
        <v>0.28320000000000001</v>
      </c>
      <c r="W922" s="2">
        <v>0</v>
      </c>
      <c r="X922" s="2">
        <v>31.613722698452101</v>
      </c>
      <c r="Y922" s="2">
        <v>46.698752460550502</v>
      </c>
      <c r="Z922" s="2">
        <v>0</v>
      </c>
      <c r="AA922" s="2">
        <v>0</v>
      </c>
      <c r="AB922" s="2">
        <v>64.574971714706294</v>
      </c>
      <c r="AC922" s="2">
        <v>1.8678421830854299</v>
      </c>
      <c r="AD922" s="2">
        <v>8.9959572794270795</v>
      </c>
      <c r="AF922" s="2">
        <v>0</v>
      </c>
      <c r="AG922" s="2">
        <v>29.442499999999999</v>
      </c>
      <c r="AH922" s="2">
        <v>32.420900000000003</v>
      </c>
      <c r="AI922" s="2">
        <v>0</v>
      </c>
      <c r="AJ922" s="2">
        <v>0</v>
      </c>
      <c r="AK922" s="2">
        <v>29.7852</v>
      </c>
      <c r="AL922" s="2">
        <v>0.73870000000000002</v>
      </c>
      <c r="AM922" s="2">
        <v>5.2363999999999997</v>
      </c>
      <c r="AO922" s="2">
        <v>99.730376769781799</v>
      </c>
      <c r="AP922" s="2">
        <v>14.4908577128147</v>
      </c>
    </row>
    <row r="923" spans="1:42" outlineLevel="3">
      <c r="A923" s="1" t="s">
        <v>316</v>
      </c>
      <c r="B923" s="1" t="s">
        <v>873</v>
      </c>
      <c r="C923" s="1">
        <v>32529</v>
      </c>
      <c r="D923" s="2" t="s">
        <v>896</v>
      </c>
      <c r="E923" s="2">
        <v>3974.2791698446999</v>
      </c>
      <c r="F923" s="2">
        <v>2391.7851898638</v>
      </c>
      <c r="G923" s="2">
        <v>1201</v>
      </c>
      <c r="I923" s="2">
        <v>224.78328249021601</v>
      </c>
      <c r="J923" s="2">
        <v>90.381371968677897</v>
      </c>
      <c r="K923" s="2">
        <v>97.153438323457493</v>
      </c>
      <c r="L923" s="2">
        <v>31.123736836789899</v>
      </c>
      <c r="M923" s="2">
        <v>4.8398418364653697</v>
      </c>
      <c r="N923" s="2">
        <v>1.28489352482556</v>
      </c>
      <c r="P923" s="2">
        <v>128.1645</v>
      </c>
      <c r="Q923" s="2">
        <v>71.739900000000006</v>
      </c>
      <c r="R923" s="2">
        <v>45.662999999999997</v>
      </c>
      <c r="S923" s="2">
        <v>9.3720999999999997</v>
      </c>
      <c r="T923" s="2">
        <v>1.0013000000000001</v>
      </c>
      <c r="U923" s="2">
        <v>0.38819999999999999</v>
      </c>
      <c r="W923" s="2">
        <v>0</v>
      </c>
      <c r="X923" s="2">
        <v>36.519362862123799</v>
      </c>
      <c r="Y923" s="2">
        <v>47.879713011994497</v>
      </c>
      <c r="Z923" s="2">
        <v>5.9822960945595298</v>
      </c>
      <c r="AA923" s="2">
        <v>0</v>
      </c>
      <c r="AB923" s="2">
        <v>77.832118869631003</v>
      </c>
      <c r="AC923" s="2">
        <v>16.277674279683701</v>
      </c>
      <c r="AD923" s="2">
        <v>3.0436451741427799</v>
      </c>
      <c r="AF923" s="2">
        <v>0</v>
      </c>
      <c r="AG923" s="2">
        <v>30.875299999999999</v>
      </c>
      <c r="AH923" s="2">
        <v>38.511899999999997</v>
      </c>
      <c r="AI923" s="2">
        <v>2.3527</v>
      </c>
      <c r="AJ923" s="2">
        <v>0</v>
      </c>
      <c r="AK923" s="2">
        <v>35.944800000000001</v>
      </c>
      <c r="AL923" s="2">
        <v>8.0809999999999995</v>
      </c>
      <c r="AM923" s="2">
        <v>1.6372</v>
      </c>
      <c r="AO923" s="2">
        <v>109.717660219572</v>
      </c>
      <c r="AP923" s="2">
        <v>19.4844767743554</v>
      </c>
    </row>
    <row r="924" spans="1:42" outlineLevel="3">
      <c r="A924" s="1" t="s">
        <v>316</v>
      </c>
      <c r="B924" s="1" t="s">
        <v>873</v>
      </c>
      <c r="C924" s="1">
        <v>32530</v>
      </c>
      <c r="D924" s="2" t="s">
        <v>897</v>
      </c>
      <c r="E924" s="2">
        <v>25616.647368939801</v>
      </c>
      <c r="F924" s="2">
        <v>15801.851409692999</v>
      </c>
      <c r="G924" s="2">
        <v>10722</v>
      </c>
      <c r="I924" s="2">
        <v>1499.83821277064</v>
      </c>
      <c r="J924" s="2">
        <v>628.73763941312598</v>
      </c>
      <c r="K924" s="2">
        <v>653.89009885901703</v>
      </c>
      <c r="L924" s="2">
        <v>162.13508826849801</v>
      </c>
      <c r="M924" s="2">
        <v>44.143762038597799</v>
      </c>
      <c r="N924" s="2">
        <v>10.9316241914036</v>
      </c>
      <c r="P924" s="2">
        <v>887.6979</v>
      </c>
      <c r="Q924" s="2">
        <v>478.67079999999999</v>
      </c>
      <c r="R924" s="2">
        <v>327.21280000000002</v>
      </c>
      <c r="S924" s="2">
        <v>70.874399999999994</v>
      </c>
      <c r="T924" s="2">
        <v>7.3977000000000004</v>
      </c>
      <c r="U924" s="2">
        <v>3.5421999999999998</v>
      </c>
      <c r="W924" s="2">
        <v>0</v>
      </c>
      <c r="X924" s="2">
        <v>237.872846606905</v>
      </c>
      <c r="Y924" s="2">
        <v>355.90075461836102</v>
      </c>
      <c r="Z924" s="2">
        <v>34.964038187859103</v>
      </c>
      <c r="AA924" s="2">
        <v>0</v>
      </c>
      <c r="AB924" s="2">
        <v>511.728012897361</v>
      </c>
      <c r="AC924" s="2">
        <v>85.5156298100745</v>
      </c>
      <c r="AD924" s="2">
        <v>56.646456151581802</v>
      </c>
      <c r="AF924" s="2">
        <v>0</v>
      </c>
      <c r="AG924" s="2">
        <v>182.6026</v>
      </c>
      <c r="AH924" s="2">
        <v>284.88709999999998</v>
      </c>
      <c r="AI924" s="2">
        <v>11.181100000000001</v>
      </c>
      <c r="AJ924" s="2">
        <v>0</v>
      </c>
      <c r="AK924" s="2">
        <v>232.70930000000001</v>
      </c>
      <c r="AL924" s="2">
        <v>63.273400000000002</v>
      </c>
      <c r="AM924" s="2">
        <v>31.2301</v>
      </c>
      <c r="AO924" s="2">
        <v>789.74233791255301</v>
      </c>
      <c r="AP924" s="2">
        <v>164.49464407181301</v>
      </c>
    </row>
    <row r="925" spans="1:42" outlineLevel="2">
      <c r="B925" s="3" t="s">
        <v>2213</v>
      </c>
      <c r="E925" s="2">
        <f>SUBTOTAL(9,E901:E924)</f>
        <v>139914.25086445909</v>
      </c>
      <c r="F925" s="2">
        <f>SUBTOTAL(9,F901:F924)</f>
        <v>77107.331669692896</v>
      </c>
      <c r="G925" s="2">
        <f>SUBTOTAL(9,G901:G924)</f>
        <v>41731</v>
      </c>
      <c r="I925" s="2">
        <f t="shared" ref="I925:N925" si="176">SUBTOTAL(9,I901:I924)</f>
        <v>6697.2507513999208</v>
      </c>
      <c r="J925" s="2">
        <f t="shared" si="176"/>
        <v>2737.4413100569072</v>
      </c>
      <c r="K925" s="2">
        <f t="shared" si="176"/>
        <v>2729.0914066088922</v>
      </c>
      <c r="L925" s="2">
        <f t="shared" si="176"/>
        <v>943.19981686748179</v>
      </c>
      <c r="M925" s="2">
        <f t="shared" si="176"/>
        <v>191.04119977248604</v>
      </c>
      <c r="N925" s="2">
        <f t="shared" si="176"/>
        <v>96.477018094153266</v>
      </c>
      <c r="P925" s="2">
        <f t="shared" ref="P925:U925" si="177">SUBTOTAL(9,P901:P924)</f>
        <v>3873.1550000000007</v>
      </c>
      <c r="Q925" s="2">
        <f t="shared" si="177"/>
        <v>2093.1654000000003</v>
      </c>
      <c r="R925" s="2">
        <f t="shared" si="177"/>
        <v>1310.8132000000001</v>
      </c>
      <c r="S925" s="2">
        <f t="shared" si="177"/>
        <v>419.39489999999989</v>
      </c>
      <c r="T925" s="2">
        <f t="shared" si="177"/>
        <v>30.312999999999999</v>
      </c>
      <c r="U925" s="2">
        <f t="shared" si="177"/>
        <v>19.468499999999999</v>
      </c>
      <c r="W925" s="2">
        <f t="shared" ref="W925:AD925" si="178">SUBTOTAL(9,W901:W924)</f>
        <v>0</v>
      </c>
      <c r="X925" s="2">
        <f t="shared" si="178"/>
        <v>1085.4914632133855</v>
      </c>
      <c r="Y925" s="2">
        <f t="shared" si="178"/>
        <v>1518.7681455484744</v>
      </c>
      <c r="Z925" s="2">
        <f t="shared" si="178"/>
        <v>133.18170129504642</v>
      </c>
      <c r="AA925" s="2">
        <f t="shared" si="178"/>
        <v>0</v>
      </c>
      <c r="AB925" s="2">
        <f t="shared" si="178"/>
        <v>2147.9160575285932</v>
      </c>
      <c r="AC925" s="2">
        <f t="shared" si="178"/>
        <v>330.9299478920147</v>
      </c>
      <c r="AD925" s="2">
        <f t="shared" si="178"/>
        <v>250.24540118828446</v>
      </c>
      <c r="AF925" s="2">
        <f t="shared" ref="AF925:AM925" si="179">SUBTOTAL(9,AF901:AF924)</f>
        <v>0</v>
      </c>
      <c r="AG925" s="2">
        <f t="shared" si="179"/>
        <v>895.35090000000014</v>
      </c>
      <c r="AH925" s="2">
        <f t="shared" si="179"/>
        <v>1156.7758999999999</v>
      </c>
      <c r="AI925" s="2">
        <f t="shared" si="179"/>
        <v>41.038600000000002</v>
      </c>
      <c r="AJ925" s="2">
        <f t="shared" si="179"/>
        <v>0</v>
      </c>
      <c r="AK925" s="2">
        <f t="shared" si="179"/>
        <v>1000.4326000000002</v>
      </c>
      <c r="AL925" s="2">
        <f t="shared" si="179"/>
        <v>202.5384</v>
      </c>
      <c r="AM925" s="2">
        <f t="shared" si="179"/>
        <v>107.84220000000002</v>
      </c>
      <c r="AO925" s="2">
        <f>SUBTOTAL(9,AO901:AO924)</f>
        <v>3258.7589237898887</v>
      </c>
      <c r="AP925" s="2">
        <f>SUBTOTAL(9,AP901:AP924)</f>
        <v>643.55429886531533</v>
      </c>
    </row>
    <row r="926" spans="1:42" outlineLevel="1">
      <c r="A926" s="3" t="s">
        <v>2163</v>
      </c>
      <c r="E926" s="2">
        <f>SUBTOTAL(9,E329:E924)</f>
        <v>1918609.3202432685</v>
      </c>
      <c r="F926" s="2">
        <f>SUBTOTAL(9,F329:F924)</f>
        <v>1161561.5093476858</v>
      </c>
      <c r="G926" s="2">
        <f>SUBTOTAL(9,G329:G924)</f>
        <v>1698796</v>
      </c>
      <c r="I926" s="2">
        <f t="shared" ref="I926:N926" si="180">SUBTOTAL(9,I329:I924)</f>
        <v>163010.66637541386</v>
      </c>
      <c r="J926" s="2">
        <f t="shared" si="180"/>
        <v>55616.800288441518</v>
      </c>
      <c r="K926" s="2">
        <f t="shared" si="180"/>
        <v>76553.178156000678</v>
      </c>
      <c r="L926" s="2">
        <f t="shared" si="180"/>
        <v>16489.99448665958</v>
      </c>
      <c r="M926" s="2">
        <f t="shared" si="180"/>
        <v>8947.7951875370036</v>
      </c>
      <c r="N926" s="2">
        <f t="shared" si="180"/>
        <v>5402.8982567747562</v>
      </c>
      <c r="P926" s="2">
        <f t="shared" ref="P926:U926" si="181">SUBTOTAL(9,P329:P924)</f>
        <v>85444.288300000058</v>
      </c>
      <c r="Q926" s="2">
        <f t="shared" si="181"/>
        <v>40638.862800000054</v>
      </c>
      <c r="R926" s="2">
        <f t="shared" si="181"/>
        <v>36063.943799999979</v>
      </c>
      <c r="S926" s="2">
        <f t="shared" si="181"/>
        <v>6886.0963000000093</v>
      </c>
      <c r="T926" s="2">
        <f t="shared" si="181"/>
        <v>1269.4810999999997</v>
      </c>
      <c r="U926" s="2">
        <f t="shared" si="181"/>
        <v>585.90429999999981</v>
      </c>
      <c r="W926" s="2">
        <f t="shared" ref="W926:AD926" si="182">SUBTOTAL(9,W329:W924)</f>
        <v>3158.84666476761</v>
      </c>
      <c r="X926" s="2">
        <f t="shared" si="182"/>
        <v>16014.837432335593</v>
      </c>
      <c r="Y926" s="2">
        <f t="shared" si="182"/>
        <v>32123.655790190202</v>
      </c>
      <c r="Z926" s="2">
        <f t="shared" si="182"/>
        <v>4319.4604011481333</v>
      </c>
      <c r="AA926" s="2">
        <f t="shared" si="182"/>
        <v>1.0050618229840167E-2</v>
      </c>
      <c r="AB926" s="2">
        <f t="shared" si="182"/>
        <v>59972.307892302633</v>
      </c>
      <c r="AC926" s="2">
        <f t="shared" si="182"/>
        <v>12000.088529372159</v>
      </c>
      <c r="AD926" s="2">
        <f t="shared" si="182"/>
        <v>4580.7716837077041</v>
      </c>
      <c r="AF926" s="2">
        <f t="shared" ref="AF926:AM926" si="183">SUBTOTAL(9,AF329:AF924)</f>
        <v>2035.3610000000003</v>
      </c>
      <c r="AG926" s="2">
        <f t="shared" si="183"/>
        <v>13221.153099999994</v>
      </c>
      <c r="AH926" s="2">
        <f t="shared" si="183"/>
        <v>23358.506100000002</v>
      </c>
      <c r="AI926" s="2">
        <f t="shared" si="183"/>
        <v>2023.8426000000004</v>
      </c>
      <c r="AJ926" s="2">
        <f t="shared" si="183"/>
        <v>2.2000000000000001E-3</v>
      </c>
      <c r="AK926" s="2">
        <f t="shared" si="183"/>
        <v>26093.222400000006</v>
      </c>
      <c r="AL926" s="2">
        <f t="shared" si="183"/>
        <v>7879.0192000000097</v>
      </c>
      <c r="AM926" s="2">
        <f t="shared" si="183"/>
        <v>2091.7000000000003</v>
      </c>
      <c r="AO926" s="2">
        <f>SUBTOTAL(9,AO329:AO924)</f>
        <v>86656.774308561042</v>
      </c>
      <c r="AP926" s="2">
        <f>SUBTOTAL(9,AP329:AP924)</f>
        <v>19091.056576514882</v>
      </c>
    </row>
    <row r="927" spans="1:42" outlineLevel="3">
      <c r="A927" s="1" t="s">
        <v>898</v>
      </c>
      <c r="B927" s="1" t="s">
        <v>899</v>
      </c>
      <c r="C927" s="1">
        <v>40401</v>
      </c>
      <c r="D927" s="2" t="s">
        <v>900</v>
      </c>
      <c r="E927" s="2">
        <v>2265.4906381382002</v>
      </c>
      <c r="F927" s="2">
        <v>2033.6233714726</v>
      </c>
      <c r="G927" s="2">
        <v>5007</v>
      </c>
      <c r="I927" s="2">
        <v>360.71164634239102</v>
      </c>
      <c r="J927" s="2">
        <v>86.9312285491567</v>
      </c>
      <c r="K927" s="2">
        <v>219.82285239391101</v>
      </c>
      <c r="L927" s="2">
        <v>36.308607167849701</v>
      </c>
      <c r="M927" s="2">
        <v>16.116072329180199</v>
      </c>
      <c r="N927" s="2">
        <v>1.5328859022929899</v>
      </c>
      <c r="P927" s="2">
        <v>209.3142</v>
      </c>
      <c r="Q927" s="2">
        <v>70.124399999999994</v>
      </c>
      <c r="R927" s="2">
        <v>112.8347</v>
      </c>
      <c r="S927" s="2">
        <v>20.516300000000001</v>
      </c>
      <c r="T927" s="2">
        <v>4.4553000000000003</v>
      </c>
      <c r="U927" s="2">
        <v>1.3835</v>
      </c>
      <c r="W927" s="2">
        <v>0</v>
      </c>
      <c r="X927" s="2">
        <v>31.613150140337201</v>
      </c>
      <c r="Y927" s="2">
        <v>51.141587351032499</v>
      </c>
      <c r="Z927" s="2">
        <v>4.1764910577870404</v>
      </c>
      <c r="AA927" s="2">
        <v>126.522405982994</v>
      </c>
      <c r="AB927" s="2">
        <v>45.181017070318298</v>
      </c>
      <c r="AC927" s="2">
        <v>45.519701289070298</v>
      </c>
      <c r="AD927" s="2">
        <v>2.5997280515285701</v>
      </c>
      <c r="AF927" s="2">
        <v>0</v>
      </c>
      <c r="AG927" s="2">
        <v>22.803100000000001</v>
      </c>
      <c r="AH927" s="2">
        <v>46.366900000000001</v>
      </c>
      <c r="AI927" s="2">
        <v>0.95440000000000003</v>
      </c>
      <c r="AJ927" s="2">
        <v>49.314300000000003</v>
      </c>
      <c r="AK927" s="2">
        <v>26.3931</v>
      </c>
      <c r="AL927" s="2">
        <v>35.311399999999999</v>
      </c>
      <c r="AM927" s="2">
        <v>1.8159000000000001</v>
      </c>
      <c r="AO927" s="2">
        <v>253.99904514997399</v>
      </c>
      <c r="AP927" s="2">
        <v>52.845517072532502</v>
      </c>
    </row>
    <row r="928" spans="1:42" outlineLevel="3">
      <c r="A928" s="1" t="s">
        <v>898</v>
      </c>
      <c r="B928" s="1" t="s">
        <v>899</v>
      </c>
      <c r="C928" s="1">
        <v>40402</v>
      </c>
      <c r="D928" s="2" t="s">
        <v>901</v>
      </c>
      <c r="E928" s="2">
        <v>3146.160550138</v>
      </c>
      <c r="F928" s="2">
        <v>2623.9687300831001</v>
      </c>
      <c r="G928" s="2">
        <v>2607</v>
      </c>
      <c r="I928" s="2">
        <v>267.80120836562702</v>
      </c>
      <c r="J928" s="2">
        <v>74.492435749823301</v>
      </c>
      <c r="K928" s="2">
        <v>117.508241395795</v>
      </c>
      <c r="L928" s="2">
        <v>59.609708275497702</v>
      </c>
      <c r="M928" s="2">
        <v>11.284590233157999</v>
      </c>
      <c r="N928" s="2">
        <v>4.9062327113530602</v>
      </c>
      <c r="P928" s="2">
        <v>153.01560000000001</v>
      </c>
      <c r="Q928" s="2">
        <v>59.996200000000002</v>
      </c>
      <c r="R928" s="2">
        <v>53.511800000000001</v>
      </c>
      <c r="S928" s="2">
        <v>35.843800000000002</v>
      </c>
      <c r="T928" s="2">
        <v>1.6623000000000001</v>
      </c>
      <c r="U928" s="2">
        <v>2.0015000000000001</v>
      </c>
      <c r="W928" s="2">
        <v>0</v>
      </c>
      <c r="X928" s="2">
        <v>20.899921438989701</v>
      </c>
      <c r="Y928" s="2">
        <v>53.5925143108336</v>
      </c>
      <c r="Z928" s="2">
        <v>0</v>
      </c>
      <c r="AA928" s="2">
        <v>51.162826090800699</v>
      </c>
      <c r="AB928" s="2">
        <v>37.793091504570398</v>
      </c>
      <c r="AC928" s="2">
        <v>23.259659060512501</v>
      </c>
      <c r="AD928" s="2">
        <v>5.2926647399109203</v>
      </c>
      <c r="AF928" s="2">
        <v>0</v>
      </c>
      <c r="AG928" s="2">
        <v>15.4053</v>
      </c>
      <c r="AH928" s="2">
        <v>44.590899999999998</v>
      </c>
      <c r="AI928" s="2">
        <v>0</v>
      </c>
      <c r="AJ928" s="2">
        <v>18.500499999999999</v>
      </c>
      <c r="AK928" s="2">
        <v>17.8874</v>
      </c>
      <c r="AL928" s="2">
        <v>14.396000000000001</v>
      </c>
      <c r="AM928" s="2">
        <v>2.7279</v>
      </c>
      <c r="AO928" s="2">
        <v>148.41254625478501</v>
      </c>
      <c r="AP928" s="2">
        <v>33.1161205498546</v>
      </c>
    </row>
    <row r="929" spans="1:42" outlineLevel="3">
      <c r="A929" s="1" t="s">
        <v>898</v>
      </c>
      <c r="B929" s="1" t="s">
        <v>899</v>
      </c>
      <c r="C929" s="1">
        <v>40403</v>
      </c>
      <c r="D929" s="2" t="s">
        <v>902</v>
      </c>
      <c r="E929" s="2">
        <v>1078.1426663186</v>
      </c>
      <c r="F929" s="2">
        <v>744.66138183869998</v>
      </c>
      <c r="G929" s="2">
        <v>770</v>
      </c>
      <c r="I929" s="2">
        <v>91.293540335529698</v>
      </c>
      <c r="J929" s="2">
        <v>21.875798720656899</v>
      </c>
      <c r="K929" s="2">
        <v>42.505491428153199</v>
      </c>
      <c r="L929" s="2">
        <v>14.3899126322295</v>
      </c>
      <c r="M929" s="2">
        <v>2.5882956911647699</v>
      </c>
      <c r="N929" s="2">
        <v>9.9340418633253993</v>
      </c>
      <c r="P929" s="2">
        <v>45.4497</v>
      </c>
      <c r="Q929" s="2">
        <v>18.959599999999998</v>
      </c>
      <c r="R929" s="2">
        <v>17.175999999999998</v>
      </c>
      <c r="S929" s="2">
        <v>6.3674999999999997</v>
      </c>
      <c r="T929" s="2">
        <v>0.74180000000000001</v>
      </c>
      <c r="U929" s="2">
        <v>2.2048000000000001</v>
      </c>
      <c r="W929" s="2">
        <v>0</v>
      </c>
      <c r="X929" s="2">
        <v>7.4354270262764404</v>
      </c>
      <c r="Y929" s="2">
        <v>14.440371694380399</v>
      </c>
      <c r="Z929" s="2">
        <v>0</v>
      </c>
      <c r="AA929" s="2">
        <v>2.6383540784769002</v>
      </c>
      <c r="AB929" s="2">
        <v>35.388401822354403</v>
      </c>
      <c r="AC929" s="2">
        <v>1.4966217200744001</v>
      </c>
      <c r="AD929" s="2">
        <v>2.9821138072475701</v>
      </c>
      <c r="AF929" s="2">
        <v>0</v>
      </c>
      <c r="AG929" s="2">
        <v>5.8136999999999999</v>
      </c>
      <c r="AH929" s="2">
        <v>13.145899999999999</v>
      </c>
      <c r="AI929" s="2">
        <v>0</v>
      </c>
      <c r="AJ929" s="2">
        <v>0.68779999999999997</v>
      </c>
      <c r="AK929" s="2">
        <v>15.047499999999999</v>
      </c>
      <c r="AL929" s="2">
        <v>0.64239999999999997</v>
      </c>
      <c r="AM929" s="2">
        <v>0.79830000000000001</v>
      </c>
      <c r="AO929" s="2">
        <v>50.468405234463098</v>
      </c>
      <c r="AP929" s="2">
        <v>10.1980998746805</v>
      </c>
    </row>
    <row r="930" spans="1:42" outlineLevel="3">
      <c r="A930" s="1" t="s">
        <v>898</v>
      </c>
      <c r="B930" s="1" t="s">
        <v>899</v>
      </c>
      <c r="C930" s="1">
        <v>40404</v>
      </c>
      <c r="D930" s="2" t="s">
        <v>903</v>
      </c>
      <c r="E930" s="2">
        <v>2484.6395611052999</v>
      </c>
      <c r="F930" s="2">
        <v>1947.0845715601999</v>
      </c>
      <c r="G930" s="2">
        <v>17486</v>
      </c>
      <c r="I930" s="2">
        <v>829.48211634394499</v>
      </c>
      <c r="J930" s="2">
        <v>173.33619565945699</v>
      </c>
      <c r="K930" s="2">
        <v>540.64342499683096</v>
      </c>
      <c r="L930" s="2">
        <v>51.9562513241627</v>
      </c>
      <c r="M930" s="2">
        <v>47.092867512685501</v>
      </c>
      <c r="N930" s="2">
        <v>16.4533768508092</v>
      </c>
      <c r="P930" s="2">
        <v>457.95859999999999</v>
      </c>
      <c r="Q930" s="2">
        <v>143.3167</v>
      </c>
      <c r="R930" s="2">
        <v>286.9239</v>
      </c>
      <c r="S930" s="2">
        <v>16.995999999999999</v>
      </c>
      <c r="T930" s="2">
        <v>9.6043000000000003</v>
      </c>
      <c r="U930" s="2">
        <v>1.1176999999999999</v>
      </c>
      <c r="W930" s="2">
        <v>0</v>
      </c>
      <c r="X930" s="2">
        <v>35.695532629996102</v>
      </c>
      <c r="Y930" s="2">
        <v>130.191293640303</v>
      </c>
      <c r="Z930" s="2">
        <v>7.4493693891576704</v>
      </c>
      <c r="AA930" s="2">
        <v>283.19402599673299</v>
      </c>
      <c r="AB930" s="2">
        <v>76.996641130915194</v>
      </c>
      <c r="AC930" s="2">
        <v>157.03192415825299</v>
      </c>
      <c r="AD930" s="2">
        <v>23.4208337109289</v>
      </c>
      <c r="AF930" s="2">
        <v>0</v>
      </c>
      <c r="AG930" s="2">
        <v>23.397099999999998</v>
      </c>
      <c r="AH930" s="2">
        <v>115.3329</v>
      </c>
      <c r="AI930" s="2">
        <v>4.5867000000000004</v>
      </c>
      <c r="AJ930" s="2">
        <v>109.8128</v>
      </c>
      <c r="AK930" s="2">
        <v>42.724299999999999</v>
      </c>
      <c r="AL930" s="2">
        <v>119.19119999999999</v>
      </c>
      <c r="AM930" s="2">
        <v>15.195600000000001</v>
      </c>
      <c r="AO930" s="2">
        <v>573.72059702509898</v>
      </c>
      <c r="AP930" s="2">
        <v>80.148907944826206</v>
      </c>
    </row>
    <row r="931" spans="1:42" outlineLevel="3">
      <c r="A931" s="1" t="s">
        <v>898</v>
      </c>
      <c r="B931" s="1" t="s">
        <v>899</v>
      </c>
      <c r="C931" s="1">
        <v>40405</v>
      </c>
      <c r="D931" s="2" t="s">
        <v>904</v>
      </c>
      <c r="E931" s="2">
        <v>4589.7140588250004</v>
      </c>
      <c r="F931" s="2">
        <v>3201.7696435599</v>
      </c>
      <c r="G931" s="2">
        <v>2727</v>
      </c>
      <c r="I931" s="2">
        <v>323.88946010815198</v>
      </c>
      <c r="J931" s="2">
        <v>98.251960068536803</v>
      </c>
      <c r="K931" s="2">
        <v>124.775088835825</v>
      </c>
      <c r="L931" s="2">
        <v>82.529719406426494</v>
      </c>
      <c r="M931" s="2">
        <v>5.5170693530726096</v>
      </c>
      <c r="N931" s="2">
        <v>12.815622444291201</v>
      </c>
      <c r="P931" s="2">
        <v>191.18049999999999</v>
      </c>
      <c r="Q931" s="2">
        <v>82.750299999999996</v>
      </c>
      <c r="R931" s="2">
        <v>56.6678</v>
      </c>
      <c r="S931" s="2">
        <v>49.680900000000001</v>
      </c>
      <c r="T931" s="2">
        <v>1.5087999999999999</v>
      </c>
      <c r="U931" s="2">
        <v>0.57269999999999999</v>
      </c>
      <c r="W931" s="2">
        <v>0</v>
      </c>
      <c r="X931" s="2">
        <v>31.183987355156301</v>
      </c>
      <c r="Y931" s="2">
        <v>62.514103894884201</v>
      </c>
      <c r="Z931" s="2">
        <v>4.5538688184963503</v>
      </c>
      <c r="AA931" s="2">
        <v>52.623870799574703</v>
      </c>
      <c r="AB931" s="2">
        <v>50.513907450258998</v>
      </c>
      <c r="AC931" s="2">
        <v>11.7477753131657</v>
      </c>
      <c r="AD931" s="2">
        <v>9.8895352728257198</v>
      </c>
      <c r="AF931" s="2">
        <v>0</v>
      </c>
      <c r="AG931" s="2">
        <v>23.110600000000002</v>
      </c>
      <c r="AH931" s="2">
        <v>57.753</v>
      </c>
      <c r="AI931" s="2">
        <v>1.8867</v>
      </c>
      <c r="AJ931" s="2">
        <v>21.290700000000001</v>
      </c>
      <c r="AK931" s="2">
        <v>22.978100000000001</v>
      </c>
      <c r="AL931" s="2">
        <v>7.3651999999999997</v>
      </c>
      <c r="AM931" s="2">
        <v>5.0338000000000003</v>
      </c>
      <c r="AO931" s="2">
        <v>150.10662366890099</v>
      </c>
      <c r="AP931" s="2">
        <v>28.775427714676901</v>
      </c>
    </row>
    <row r="932" spans="1:42" outlineLevel="3">
      <c r="A932" s="1" t="s">
        <v>898</v>
      </c>
      <c r="B932" s="1" t="s">
        <v>899</v>
      </c>
      <c r="C932" s="1">
        <v>40406</v>
      </c>
      <c r="D932" s="2" t="s">
        <v>905</v>
      </c>
      <c r="E932" s="2">
        <v>2411.7099589237</v>
      </c>
      <c r="F932" s="2">
        <v>1848.9185462503001</v>
      </c>
      <c r="G932" s="2">
        <v>2657</v>
      </c>
      <c r="I932" s="2">
        <v>237.29679210636499</v>
      </c>
      <c r="J932" s="2">
        <v>60.193701157003403</v>
      </c>
      <c r="K932" s="2">
        <v>139.81128156832401</v>
      </c>
      <c r="L932" s="2">
        <v>30.937908532069802</v>
      </c>
      <c r="M932" s="2">
        <v>5.2318377004917398</v>
      </c>
      <c r="N932" s="2">
        <v>1.12206314847571</v>
      </c>
      <c r="P932" s="2">
        <v>139.6721</v>
      </c>
      <c r="Q932" s="2">
        <v>51.028199999999998</v>
      </c>
      <c r="R932" s="2">
        <v>69.998699999999999</v>
      </c>
      <c r="S932" s="2">
        <v>17.2392</v>
      </c>
      <c r="T932" s="2">
        <v>1.101</v>
      </c>
      <c r="U932" s="2">
        <v>0.30499999999999999</v>
      </c>
      <c r="W932" s="2">
        <v>0</v>
      </c>
      <c r="X932" s="2">
        <v>24.3478330102974</v>
      </c>
      <c r="Y932" s="2">
        <v>35.845868146706003</v>
      </c>
      <c r="Z932" s="2">
        <v>0</v>
      </c>
      <c r="AA932" s="2">
        <v>59.568427569488399</v>
      </c>
      <c r="AB932" s="2">
        <v>47.128062265158199</v>
      </c>
      <c r="AC932" s="2">
        <v>29.464476221771498</v>
      </c>
      <c r="AD932" s="2">
        <v>3.6503155119061401</v>
      </c>
      <c r="AF932" s="2">
        <v>0</v>
      </c>
      <c r="AG932" s="2">
        <v>17.923100000000002</v>
      </c>
      <c r="AH932" s="2">
        <v>33.1051</v>
      </c>
      <c r="AI932" s="2">
        <v>0</v>
      </c>
      <c r="AJ932" s="2">
        <v>21.375900000000001</v>
      </c>
      <c r="AK932" s="2">
        <v>23.113900000000001</v>
      </c>
      <c r="AL932" s="2">
        <v>23.6708</v>
      </c>
      <c r="AM932" s="2">
        <v>1.8381000000000001</v>
      </c>
      <c r="AO932" s="2">
        <v>171.78385846337</v>
      </c>
      <c r="AP932" s="2">
        <v>46.980527951957299</v>
      </c>
    </row>
    <row r="933" spans="1:42" outlineLevel="3">
      <c r="A933" s="1" t="s">
        <v>898</v>
      </c>
      <c r="B933" s="1" t="s">
        <v>899</v>
      </c>
      <c r="C933" s="1">
        <v>40407</v>
      </c>
      <c r="D933" s="2" t="s">
        <v>906</v>
      </c>
      <c r="E933" s="2">
        <v>3463.8593603469999</v>
      </c>
      <c r="F933" s="2">
        <v>2702.8476762193</v>
      </c>
      <c r="G933" s="2">
        <v>2100</v>
      </c>
      <c r="I933" s="2">
        <v>240.55543986055201</v>
      </c>
      <c r="J933" s="2">
        <v>70.950034304489904</v>
      </c>
      <c r="K933" s="2">
        <v>96.266187777384999</v>
      </c>
      <c r="L933" s="2">
        <v>68.590841001209199</v>
      </c>
      <c r="M933" s="2">
        <v>3.3142739990305401</v>
      </c>
      <c r="N933" s="2">
        <v>1.4341027784371501</v>
      </c>
      <c r="P933" s="2">
        <v>143.5557</v>
      </c>
      <c r="Q933" s="2">
        <v>59.368200000000002</v>
      </c>
      <c r="R933" s="2">
        <v>40.151800000000001</v>
      </c>
      <c r="S933" s="2">
        <v>43.581400000000002</v>
      </c>
      <c r="T933" s="2">
        <v>0.2848</v>
      </c>
      <c r="U933" s="2">
        <v>0.16950000000000001</v>
      </c>
      <c r="W933" s="2">
        <v>0</v>
      </c>
      <c r="X933" s="2">
        <v>17.4181973038643</v>
      </c>
      <c r="Y933" s="2">
        <v>53.5318370006256</v>
      </c>
      <c r="Z933" s="2">
        <v>0</v>
      </c>
      <c r="AA933" s="2">
        <v>23.595327127567799</v>
      </c>
      <c r="AB933" s="2">
        <v>56.899577807473101</v>
      </c>
      <c r="AC933" s="2">
        <v>13.892361505492</v>
      </c>
      <c r="AD933" s="2">
        <v>1.8789213368521001</v>
      </c>
      <c r="AF933" s="2">
        <v>0</v>
      </c>
      <c r="AG933" s="2">
        <v>12.8109</v>
      </c>
      <c r="AH933" s="2">
        <v>46.557299999999998</v>
      </c>
      <c r="AI933" s="2">
        <v>0</v>
      </c>
      <c r="AJ933" s="2">
        <v>8.3242999999999991</v>
      </c>
      <c r="AK933" s="2">
        <v>22.6739</v>
      </c>
      <c r="AL933" s="2">
        <v>8.5800999999999998</v>
      </c>
      <c r="AM933" s="2">
        <v>0.57350000000000001</v>
      </c>
      <c r="AO933" s="2">
        <v>121.48150566131601</v>
      </c>
      <c r="AP933" s="2">
        <v>34.518467859078299</v>
      </c>
    </row>
    <row r="934" spans="1:42" outlineLevel="3">
      <c r="A934" s="1" t="s">
        <v>898</v>
      </c>
      <c r="B934" s="1" t="s">
        <v>899</v>
      </c>
      <c r="C934" s="1">
        <v>40408</v>
      </c>
      <c r="D934" s="2" t="s">
        <v>907</v>
      </c>
      <c r="E934" s="2">
        <v>1045.7165565905</v>
      </c>
      <c r="F934" s="2">
        <v>769.75949147610004</v>
      </c>
      <c r="G934" s="2">
        <v>1014</v>
      </c>
      <c r="I934" s="2">
        <v>89.886045268212598</v>
      </c>
      <c r="J934" s="2">
        <v>22.487572714229099</v>
      </c>
      <c r="K934" s="2">
        <v>45.505906557305401</v>
      </c>
      <c r="L934" s="2">
        <v>16.313563649182999</v>
      </c>
      <c r="M934" s="2">
        <v>4.2956987427680602</v>
      </c>
      <c r="N934" s="2">
        <v>1.2833036047270701</v>
      </c>
      <c r="P934" s="2">
        <v>51.023600000000002</v>
      </c>
      <c r="Q934" s="2">
        <v>18.453499999999998</v>
      </c>
      <c r="R934" s="2">
        <v>21.0458</v>
      </c>
      <c r="S934" s="2">
        <v>10.594099999999999</v>
      </c>
      <c r="T934" s="2">
        <v>0.92989999999999995</v>
      </c>
      <c r="U934" s="2">
        <v>2.9999999999999997E-4</v>
      </c>
      <c r="W934" s="2">
        <v>0</v>
      </c>
      <c r="X934" s="2">
        <v>6.9632145355446999</v>
      </c>
      <c r="Y934" s="2">
        <v>15.5243581786844</v>
      </c>
      <c r="Z934" s="2">
        <v>0</v>
      </c>
      <c r="AA934" s="2">
        <v>15.1876622410875</v>
      </c>
      <c r="AB934" s="2">
        <v>21.195544600914499</v>
      </c>
      <c r="AC934" s="2">
        <v>6.8854637592131303</v>
      </c>
      <c r="AD934" s="2">
        <v>2.2372359560902599</v>
      </c>
      <c r="AF934" s="2">
        <v>0</v>
      </c>
      <c r="AG934" s="2">
        <v>5.4682000000000004</v>
      </c>
      <c r="AH934" s="2">
        <v>12.985300000000001</v>
      </c>
      <c r="AI934" s="2">
        <v>0</v>
      </c>
      <c r="AJ934" s="2">
        <v>5.8337000000000003</v>
      </c>
      <c r="AK934" s="2">
        <v>9.5829000000000004</v>
      </c>
      <c r="AL934" s="2">
        <v>4.6268000000000002</v>
      </c>
      <c r="AM934" s="2">
        <v>1.0024</v>
      </c>
      <c r="AO934" s="2">
        <v>51.873423255290099</v>
      </c>
      <c r="AP934" s="2">
        <v>8.7479396712781998</v>
      </c>
    </row>
    <row r="935" spans="1:42" outlineLevel="3">
      <c r="A935" s="1" t="s">
        <v>898</v>
      </c>
      <c r="B935" s="1" t="s">
        <v>899</v>
      </c>
      <c r="C935" s="1">
        <v>40409</v>
      </c>
      <c r="D935" s="2" t="s">
        <v>908</v>
      </c>
      <c r="E935" s="2">
        <v>3742.9457645165999</v>
      </c>
      <c r="F935" s="2">
        <v>1299.3770008133999</v>
      </c>
      <c r="G935" s="2">
        <v>1171</v>
      </c>
      <c r="I935" s="2">
        <v>148.07661902496201</v>
      </c>
      <c r="J935" s="2">
        <v>45.945644388980497</v>
      </c>
      <c r="K935" s="2">
        <v>49.777259421958099</v>
      </c>
      <c r="L935" s="2">
        <v>35.541265439593097</v>
      </c>
      <c r="M935" s="2">
        <v>2.85390027669904</v>
      </c>
      <c r="N935" s="2">
        <v>13.958549497730701</v>
      </c>
      <c r="P935" s="2">
        <v>80.554900000000004</v>
      </c>
      <c r="Q935" s="2">
        <v>37.716999999999999</v>
      </c>
      <c r="R935" s="2">
        <v>22.599799999999998</v>
      </c>
      <c r="S935" s="2">
        <v>19.549399999999999</v>
      </c>
      <c r="T935" s="2">
        <v>0.45379999999999998</v>
      </c>
      <c r="U935" s="2">
        <v>0.2349</v>
      </c>
      <c r="W935" s="2">
        <v>0</v>
      </c>
      <c r="X935" s="2">
        <v>21.377288556781501</v>
      </c>
      <c r="Y935" s="2">
        <v>24.568355832199</v>
      </c>
      <c r="Z935" s="2">
        <v>0</v>
      </c>
      <c r="AA935" s="2">
        <v>18.327670749701699</v>
      </c>
      <c r="AB935" s="2">
        <v>20.3293078179146</v>
      </c>
      <c r="AC935" s="2">
        <v>11.120280854341701</v>
      </c>
      <c r="AD935" s="2">
        <v>0</v>
      </c>
      <c r="AF935" s="2">
        <v>0</v>
      </c>
      <c r="AG935" s="2">
        <v>14.9496</v>
      </c>
      <c r="AH935" s="2">
        <v>22.767399999999999</v>
      </c>
      <c r="AI935" s="2">
        <v>0</v>
      </c>
      <c r="AJ935" s="2">
        <v>6.8028000000000004</v>
      </c>
      <c r="AK935" s="2">
        <v>9.2798999999999996</v>
      </c>
      <c r="AL935" s="2">
        <v>6.5171000000000001</v>
      </c>
      <c r="AM935" s="2">
        <v>0</v>
      </c>
      <c r="AO935" s="2">
        <v>58.392582459684597</v>
      </c>
      <c r="AP935" s="2">
        <v>9.0396140222552308</v>
      </c>
    </row>
    <row r="936" spans="1:42" outlineLevel="3">
      <c r="A936" s="1" t="s">
        <v>898</v>
      </c>
      <c r="B936" s="1" t="s">
        <v>899</v>
      </c>
      <c r="C936" s="1">
        <v>40410</v>
      </c>
      <c r="D936" s="2" t="s">
        <v>909</v>
      </c>
      <c r="E936" s="2">
        <v>2661.6766581997999</v>
      </c>
      <c r="F936" s="2">
        <v>2321.3173317197002</v>
      </c>
      <c r="G936" s="2">
        <v>1359</v>
      </c>
      <c r="I936" s="2">
        <v>179.97233634129901</v>
      </c>
      <c r="J936" s="2">
        <v>52.257270051113899</v>
      </c>
      <c r="K936" s="2">
        <v>49.579370543471597</v>
      </c>
      <c r="L936" s="2">
        <v>58.479835452104503</v>
      </c>
      <c r="M936" s="2">
        <v>2.8992699004368698</v>
      </c>
      <c r="N936" s="2">
        <v>16.7565903941722</v>
      </c>
      <c r="P936" s="2">
        <v>99.251000000000005</v>
      </c>
      <c r="Q936" s="2">
        <v>43.039700000000003</v>
      </c>
      <c r="R936" s="2">
        <v>20.572600000000001</v>
      </c>
      <c r="S936" s="2">
        <v>34.601300000000002</v>
      </c>
      <c r="T936" s="2">
        <v>0.52700000000000002</v>
      </c>
      <c r="U936" s="2">
        <v>0.51039999999999996</v>
      </c>
      <c r="W936" s="2">
        <v>0</v>
      </c>
      <c r="X936" s="2">
        <v>15.5456745365407</v>
      </c>
      <c r="Y936" s="2">
        <v>36.711595514573297</v>
      </c>
      <c r="Z936" s="2">
        <v>0</v>
      </c>
      <c r="AA936" s="2">
        <v>19.419539820355698</v>
      </c>
      <c r="AB936" s="2">
        <v>22.283381412790501</v>
      </c>
      <c r="AC936" s="2">
        <v>6.8381296420783899</v>
      </c>
      <c r="AD936" s="2">
        <v>1.03831966824693</v>
      </c>
      <c r="AF936" s="2">
        <v>0</v>
      </c>
      <c r="AG936" s="2">
        <v>9.9189000000000007</v>
      </c>
      <c r="AH936" s="2">
        <v>33.120800000000003</v>
      </c>
      <c r="AI936" s="2">
        <v>0</v>
      </c>
      <c r="AJ936" s="2">
        <v>7.2716000000000003</v>
      </c>
      <c r="AK936" s="2">
        <v>8.8320000000000007</v>
      </c>
      <c r="AL936" s="2">
        <v>3.7867999999999999</v>
      </c>
      <c r="AM936" s="2">
        <v>0.68220000000000003</v>
      </c>
      <c r="AO936" s="2">
        <v>63.176172889108599</v>
      </c>
      <c r="AP936" s="2">
        <v>17.649655279538202</v>
      </c>
    </row>
    <row r="937" spans="1:42" outlineLevel="3">
      <c r="A937" s="1" t="s">
        <v>898</v>
      </c>
      <c r="B937" s="1" t="s">
        <v>899</v>
      </c>
      <c r="C937" s="1">
        <v>40411</v>
      </c>
      <c r="D937" s="2" t="s">
        <v>910</v>
      </c>
      <c r="E937" s="2">
        <v>743.88638300770003</v>
      </c>
      <c r="F937" s="2">
        <v>629.92025399199997</v>
      </c>
      <c r="G937" s="2">
        <v>637</v>
      </c>
      <c r="I937" s="2">
        <v>59.181177550160797</v>
      </c>
      <c r="J937" s="2">
        <v>16.202584767323899</v>
      </c>
      <c r="K937" s="2">
        <v>23.391967483461801</v>
      </c>
      <c r="L937" s="2">
        <v>15.2947541683882</v>
      </c>
      <c r="M937" s="2">
        <v>4.0816969607380296</v>
      </c>
      <c r="N937" s="2">
        <v>0.21017417024881299</v>
      </c>
      <c r="P937" s="2">
        <v>35.645499999999998</v>
      </c>
      <c r="Q937" s="2">
        <v>15.042199999999999</v>
      </c>
      <c r="R937" s="2">
        <v>9.9440000000000008</v>
      </c>
      <c r="S937" s="2">
        <v>9.9219000000000008</v>
      </c>
      <c r="T937" s="2">
        <v>0.55130000000000001</v>
      </c>
      <c r="U937" s="2">
        <v>0.18609999999999999</v>
      </c>
      <c r="W937" s="2">
        <v>0</v>
      </c>
      <c r="X937" s="2">
        <v>2.6710071615410702</v>
      </c>
      <c r="Y937" s="2">
        <v>13.005747448546</v>
      </c>
      <c r="Z937" s="2">
        <v>0.52583015723689097</v>
      </c>
      <c r="AA937" s="2">
        <v>6.8426479156401596</v>
      </c>
      <c r="AB937" s="2">
        <v>15.5517077766635</v>
      </c>
      <c r="AC937" s="2">
        <v>0.42919653186238099</v>
      </c>
      <c r="AD937" s="2">
        <v>0.56841525929576597</v>
      </c>
      <c r="AF937" s="2">
        <v>0</v>
      </c>
      <c r="AG937" s="2">
        <v>2.4138000000000002</v>
      </c>
      <c r="AH937" s="2">
        <v>12.301600000000001</v>
      </c>
      <c r="AI937" s="2">
        <v>0.32679999999999998</v>
      </c>
      <c r="AJ937" s="2">
        <v>2.6097000000000001</v>
      </c>
      <c r="AK937" s="2">
        <v>6.6710000000000003</v>
      </c>
      <c r="AL937" s="2">
        <v>0.23880000000000001</v>
      </c>
      <c r="AM937" s="2">
        <v>0.42449999999999999</v>
      </c>
      <c r="AO937" s="2">
        <v>24.7436953614414</v>
      </c>
      <c r="AP937" s="2">
        <v>3.2944656116932398</v>
      </c>
    </row>
    <row r="938" spans="1:42" outlineLevel="3">
      <c r="A938" s="1" t="s">
        <v>898</v>
      </c>
      <c r="B938" s="1" t="s">
        <v>899</v>
      </c>
      <c r="C938" s="1">
        <v>40412</v>
      </c>
      <c r="D938" s="2" t="s">
        <v>911</v>
      </c>
      <c r="E938" s="2">
        <v>2759.1066977924002</v>
      </c>
      <c r="F938" s="2">
        <v>2362.2512204342001</v>
      </c>
      <c r="G938" s="2">
        <v>1336</v>
      </c>
      <c r="I938" s="2">
        <v>178.27281087315399</v>
      </c>
      <c r="J938" s="2">
        <v>62.235930148482197</v>
      </c>
      <c r="K938" s="2">
        <v>50.260039272651497</v>
      </c>
      <c r="L938" s="2">
        <v>60.541251023714601</v>
      </c>
      <c r="M938" s="2">
        <v>3.0425455664104701</v>
      </c>
      <c r="N938" s="2">
        <v>2.19304486189505</v>
      </c>
      <c r="P938" s="2">
        <v>108.5544</v>
      </c>
      <c r="Q938" s="2">
        <v>46.239899999999999</v>
      </c>
      <c r="R938" s="2">
        <v>24.338100000000001</v>
      </c>
      <c r="S938" s="2">
        <v>36.465800000000002</v>
      </c>
      <c r="T938" s="2">
        <v>0.69569999999999999</v>
      </c>
      <c r="U938" s="2">
        <v>0.81489999999999996</v>
      </c>
      <c r="W938" s="2">
        <v>0</v>
      </c>
      <c r="X938" s="2">
        <v>23.910794407362999</v>
      </c>
      <c r="Y938" s="2">
        <v>38.325135741119198</v>
      </c>
      <c r="Z938" s="2">
        <v>0</v>
      </c>
      <c r="AA938" s="2">
        <v>20.659250972573101</v>
      </c>
      <c r="AB938" s="2">
        <v>14.863666500124401</v>
      </c>
      <c r="AC938" s="2">
        <v>14.7371217999541</v>
      </c>
      <c r="AD938" s="2">
        <v>0</v>
      </c>
      <c r="AF938" s="2">
        <v>0</v>
      </c>
      <c r="AG938" s="2">
        <v>13.824299999999999</v>
      </c>
      <c r="AH938" s="2">
        <v>32.415599999999998</v>
      </c>
      <c r="AI938" s="2">
        <v>0</v>
      </c>
      <c r="AJ938" s="2">
        <v>7.7182000000000004</v>
      </c>
      <c r="AK938" s="2">
        <v>7.4775999999999998</v>
      </c>
      <c r="AL938" s="2">
        <v>9.1423000000000005</v>
      </c>
      <c r="AM938" s="2">
        <v>0</v>
      </c>
      <c r="AO938" s="2">
        <v>60.795375445275802</v>
      </c>
      <c r="AP938" s="2">
        <v>13.9603694654321</v>
      </c>
    </row>
    <row r="939" spans="1:42" outlineLevel="3">
      <c r="A939" s="1" t="s">
        <v>898</v>
      </c>
      <c r="B939" s="1" t="s">
        <v>899</v>
      </c>
      <c r="C939" s="1">
        <v>40413</v>
      </c>
      <c r="D939" s="2" t="s">
        <v>912</v>
      </c>
      <c r="E939" s="2">
        <v>2633.835338758</v>
      </c>
      <c r="F939" s="2">
        <v>1981.2597777675001</v>
      </c>
      <c r="G939" s="2">
        <v>3752</v>
      </c>
      <c r="I939" s="2">
        <v>285.60872120955702</v>
      </c>
      <c r="J939" s="2">
        <v>69.734958432422701</v>
      </c>
      <c r="K939" s="2">
        <v>166.49583961867401</v>
      </c>
      <c r="L939" s="2">
        <v>45.157240970643599</v>
      </c>
      <c r="M939" s="2">
        <v>4.1788116707666196</v>
      </c>
      <c r="N939" s="2">
        <v>4.1870517050291801E-2</v>
      </c>
      <c r="P939" s="2">
        <v>162.80189999999999</v>
      </c>
      <c r="Q939" s="2">
        <v>53.880899999999997</v>
      </c>
      <c r="R939" s="2">
        <v>84.2727</v>
      </c>
      <c r="S939" s="2">
        <v>23.257000000000001</v>
      </c>
      <c r="T939" s="2">
        <v>1.3887</v>
      </c>
      <c r="U939" s="2">
        <v>2.5999999999999999E-3</v>
      </c>
      <c r="W939" s="2">
        <v>0</v>
      </c>
      <c r="X939" s="2">
        <v>21.150029152173001</v>
      </c>
      <c r="Y939" s="2">
        <v>43.816816641572601</v>
      </c>
      <c r="Z939" s="2">
        <v>4.7681126386771604</v>
      </c>
      <c r="AA939" s="2">
        <v>82.914442577066595</v>
      </c>
      <c r="AB939" s="2">
        <v>41.043473766450099</v>
      </c>
      <c r="AC939" s="2">
        <v>40.434736831895897</v>
      </c>
      <c r="AD939" s="2">
        <v>2.10318644326111</v>
      </c>
      <c r="AF939" s="2">
        <v>0</v>
      </c>
      <c r="AG939" s="2">
        <v>15.2422</v>
      </c>
      <c r="AH939" s="2">
        <v>36.576799999999999</v>
      </c>
      <c r="AI939" s="2">
        <v>2.0619000000000001</v>
      </c>
      <c r="AJ939" s="2">
        <v>33.0124</v>
      </c>
      <c r="AK939" s="2">
        <v>21.769100000000002</v>
      </c>
      <c r="AL939" s="2">
        <v>28.1953</v>
      </c>
      <c r="AM939" s="2">
        <v>1.2959000000000001</v>
      </c>
      <c r="AO939" s="2">
        <v>191.46316103424601</v>
      </c>
      <c r="AP939" s="2">
        <v>34.0571464350122</v>
      </c>
    </row>
    <row r="940" spans="1:42" outlineLevel="3">
      <c r="A940" s="1" t="s">
        <v>898</v>
      </c>
      <c r="B940" s="1" t="s">
        <v>899</v>
      </c>
      <c r="C940" s="1">
        <v>40414</v>
      </c>
      <c r="D940" s="2" t="s">
        <v>913</v>
      </c>
      <c r="E940" s="2">
        <v>4008.5858155444998</v>
      </c>
      <c r="F940" s="2">
        <v>2443.0345123108</v>
      </c>
      <c r="G940" s="2">
        <v>3342</v>
      </c>
      <c r="I940" s="2">
        <v>306.10596409297</v>
      </c>
      <c r="J940" s="2">
        <v>80.112114100951402</v>
      </c>
      <c r="K940" s="2">
        <v>143.40305961315801</v>
      </c>
      <c r="L940" s="2">
        <v>67.027902337443805</v>
      </c>
      <c r="M940" s="2">
        <v>6.12694912430279</v>
      </c>
      <c r="N940" s="2">
        <v>9.4359389171143402</v>
      </c>
      <c r="P940" s="2">
        <v>164.21180000000001</v>
      </c>
      <c r="Q940" s="2">
        <v>66.586600000000004</v>
      </c>
      <c r="R940" s="2">
        <v>56.770600000000002</v>
      </c>
      <c r="S940" s="2">
        <v>39.426000000000002</v>
      </c>
      <c r="T940" s="2">
        <v>1.2704</v>
      </c>
      <c r="U940" s="2">
        <v>0.15820000000000001</v>
      </c>
      <c r="W940" s="2">
        <v>0</v>
      </c>
      <c r="X940" s="2">
        <v>28.448683501617801</v>
      </c>
      <c r="Y940" s="2">
        <v>51.663430599333601</v>
      </c>
      <c r="Z940" s="2">
        <v>0</v>
      </c>
      <c r="AA940" s="2">
        <v>98.009435407571303</v>
      </c>
      <c r="AB940" s="2">
        <v>28.547311281464701</v>
      </c>
      <c r="AC940" s="2">
        <v>14.1197922932522</v>
      </c>
      <c r="AD940" s="2">
        <v>2.72652063086983</v>
      </c>
      <c r="AF940" s="2">
        <v>0</v>
      </c>
      <c r="AG940" s="2">
        <v>20.229600000000001</v>
      </c>
      <c r="AH940" s="2">
        <v>46.356999999999999</v>
      </c>
      <c r="AI940" s="2">
        <v>0</v>
      </c>
      <c r="AJ940" s="2">
        <v>35.182600000000001</v>
      </c>
      <c r="AK940" s="2">
        <v>15.1721</v>
      </c>
      <c r="AL940" s="2">
        <v>5.4917999999999996</v>
      </c>
      <c r="AM940" s="2">
        <v>0.92410000000000003</v>
      </c>
      <c r="AO940" s="2">
        <v>161.23101750099701</v>
      </c>
      <c r="AP940" s="2">
        <v>33.051193551421903</v>
      </c>
    </row>
    <row r="941" spans="1:42" outlineLevel="3">
      <c r="A941" s="1" t="s">
        <v>898</v>
      </c>
      <c r="B941" s="1" t="s">
        <v>899</v>
      </c>
      <c r="C941" s="1">
        <v>40415</v>
      </c>
      <c r="D941" s="2" t="s">
        <v>914</v>
      </c>
      <c r="E941" s="2">
        <v>2196.1290632343998</v>
      </c>
      <c r="F941" s="2">
        <v>1494.474232952</v>
      </c>
      <c r="G941" s="2">
        <v>1463</v>
      </c>
      <c r="I941" s="2">
        <v>166.18312895887399</v>
      </c>
      <c r="J941" s="2">
        <v>50.732481304046203</v>
      </c>
      <c r="K941" s="2">
        <v>77.3012362269112</v>
      </c>
      <c r="L941" s="2">
        <v>31.5538202467716</v>
      </c>
      <c r="M941" s="2">
        <v>2.1834566574988599</v>
      </c>
      <c r="N941" s="2">
        <v>4.41213452364563</v>
      </c>
      <c r="P941" s="2">
        <v>99.606499999999997</v>
      </c>
      <c r="Q941" s="2">
        <v>40.7254</v>
      </c>
      <c r="R941" s="2">
        <v>38.790999999999997</v>
      </c>
      <c r="S941" s="2">
        <v>19.186699999999998</v>
      </c>
      <c r="T941" s="2">
        <v>0.63060000000000005</v>
      </c>
      <c r="U941" s="2">
        <v>0.27279999999999999</v>
      </c>
      <c r="W941" s="2">
        <v>0</v>
      </c>
      <c r="X941" s="2">
        <v>13.440897565001199</v>
      </c>
      <c r="Y941" s="2">
        <v>37.291583739045102</v>
      </c>
      <c r="Z941" s="2">
        <v>0</v>
      </c>
      <c r="AA941" s="2">
        <v>23.013548273643998</v>
      </c>
      <c r="AB941" s="2">
        <v>39.767729430300903</v>
      </c>
      <c r="AC941" s="2">
        <v>13.803163463959599</v>
      </c>
      <c r="AD941" s="2">
        <v>0.71679505900671903</v>
      </c>
      <c r="AF941" s="2">
        <v>0</v>
      </c>
      <c r="AG941" s="2">
        <v>9.7554999999999996</v>
      </c>
      <c r="AH941" s="2">
        <v>30.969899999999999</v>
      </c>
      <c r="AI941" s="2">
        <v>0</v>
      </c>
      <c r="AJ941" s="2">
        <v>8.6173999999999999</v>
      </c>
      <c r="AK941" s="2">
        <v>20.5595</v>
      </c>
      <c r="AL941" s="2">
        <v>8.9991000000000003</v>
      </c>
      <c r="AM941" s="2">
        <v>0.61499999999999999</v>
      </c>
      <c r="AO941" s="2">
        <v>92.887361085436595</v>
      </c>
      <c r="AP941" s="2">
        <v>18.457103073260601</v>
      </c>
    </row>
    <row r="942" spans="1:42" outlineLevel="3">
      <c r="A942" s="1" t="s">
        <v>898</v>
      </c>
      <c r="B942" s="1" t="s">
        <v>899</v>
      </c>
      <c r="C942" s="1">
        <v>40416</v>
      </c>
      <c r="D942" s="2" t="s">
        <v>915</v>
      </c>
      <c r="E942" s="2">
        <v>658.31234017270003</v>
      </c>
      <c r="F942" s="2">
        <v>527.20485759660005</v>
      </c>
      <c r="G942" s="2">
        <v>710</v>
      </c>
      <c r="I942" s="2">
        <v>66.716346516151205</v>
      </c>
      <c r="J942" s="2">
        <v>14.7292829176046</v>
      </c>
      <c r="K942" s="2">
        <v>39.139343608106699</v>
      </c>
      <c r="L942" s="2">
        <v>6.7392948359103304</v>
      </c>
      <c r="M942" s="2">
        <v>2.4078185985520602</v>
      </c>
      <c r="N942" s="2">
        <v>3.7006065559775401</v>
      </c>
      <c r="P942" s="2">
        <v>36.670200000000001</v>
      </c>
      <c r="Q942" s="2">
        <v>13.3063</v>
      </c>
      <c r="R942" s="2">
        <v>20.1462</v>
      </c>
      <c r="S942" s="2">
        <v>2.4630999999999998</v>
      </c>
      <c r="T942" s="2">
        <v>0.25979999999999998</v>
      </c>
      <c r="U942" s="2">
        <v>0.49480000000000002</v>
      </c>
      <c r="W942" s="2">
        <v>0</v>
      </c>
      <c r="X942" s="2">
        <v>4.6526984260347897</v>
      </c>
      <c r="Y942" s="2">
        <v>10.0765844915698</v>
      </c>
      <c r="Z942" s="2">
        <v>0</v>
      </c>
      <c r="AA942" s="2">
        <v>11.2765654666748</v>
      </c>
      <c r="AB942" s="2">
        <v>21.983475349577802</v>
      </c>
      <c r="AC942" s="2">
        <v>5.8793027918541201</v>
      </c>
      <c r="AD942" s="2">
        <v>0</v>
      </c>
      <c r="AF942" s="2">
        <v>0</v>
      </c>
      <c r="AG942" s="2">
        <v>3.8601000000000001</v>
      </c>
      <c r="AH942" s="2">
        <v>9.4461999999999993</v>
      </c>
      <c r="AI942" s="2">
        <v>0</v>
      </c>
      <c r="AJ942" s="2">
        <v>3.45</v>
      </c>
      <c r="AK942" s="2">
        <v>12.2194</v>
      </c>
      <c r="AL942" s="2">
        <v>4.4767999999999999</v>
      </c>
      <c r="AM942" s="2">
        <v>0</v>
      </c>
      <c r="AO942" s="2">
        <v>48.238220947564898</v>
      </c>
      <c r="AP942" s="2">
        <v>8.3874289574757395</v>
      </c>
    </row>
    <row r="943" spans="1:42" outlineLevel="3">
      <c r="A943" s="1" t="s">
        <v>898</v>
      </c>
      <c r="B943" s="1" t="s">
        <v>899</v>
      </c>
      <c r="C943" s="1">
        <v>40417</v>
      </c>
      <c r="D943" s="2" t="s">
        <v>916</v>
      </c>
      <c r="E943" s="2">
        <v>1574.0471831624</v>
      </c>
      <c r="F943" s="2">
        <v>1298.7830420496</v>
      </c>
      <c r="G943" s="2">
        <v>1212</v>
      </c>
      <c r="I943" s="2">
        <v>120.858007733408</v>
      </c>
      <c r="J943" s="2">
        <v>33.610608447990401</v>
      </c>
      <c r="K943" s="2">
        <v>64.4984150102283</v>
      </c>
      <c r="L943" s="2">
        <v>21.841617039514201</v>
      </c>
      <c r="M943" s="2">
        <v>0.62723021704483795</v>
      </c>
      <c r="N943" s="2">
        <v>0.280137018630085</v>
      </c>
      <c r="P943" s="2">
        <v>70.240899999999996</v>
      </c>
      <c r="Q943" s="2">
        <v>28.620899999999999</v>
      </c>
      <c r="R943" s="2">
        <v>28.5656</v>
      </c>
      <c r="S943" s="2">
        <v>12.6562</v>
      </c>
      <c r="T943" s="2">
        <v>0.26169999999999999</v>
      </c>
      <c r="U943" s="2">
        <v>0.13650000000000001</v>
      </c>
      <c r="W943" s="2">
        <v>0</v>
      </c>
      <c r="X943" s="2">
        <v>14.347972980896101</v>
      </c>
      <c r="Y943" s="2">
        <v>19.262635467094299</v>
      </c>
      <c r="Z943" s="2">
        <v>0</v>
      </c>
      <c r="AA943" s="2">
        <v>17.081742094064001</v>
      </c>
      <c r="AB943" s="2">
        <v>43.250227500064497</v>
      </c>
      <c r="AC943" s="2">
        <v>3.1993798516396601</v>
      </c>
      <c r="AD943" s="2">
        <v>0.96706556446011904</v>
      </c>
      <c r="AF943" s="2">
        <v>0</v>
      </c>
      <c r="AG943" s="2">
        <v>11.0024</v>
      </c>
      <c r="AH943" s="2">
        <v>17.618500000000001</v>
      </c>
      <c r="AI943" s="2">
        <v>0</v>
      </c>
      <c r="AJ943" s="2">
        <v>4.9621000000000004</v>
      </c>
      <c r="AK943" s="2">
        <v>21.234000000000002</v>
      </c>
      <c r="AL943" s="2">
        <v>2.0611000000000002</v>
      </c>
      <c r="AM943" s="2">
        <v>0.30840000000000001</v>
      </c>
      <c r="AO943" s="2">
        <v>79.676400805305093</v>
      </c>
      <c r="AP943" s="2">
        <v>17.8607023249428</v>
      </c>
    </row>
    <row r="944" spans="1:42" outlineLevel="3">
      <c r="A944" s="1" t="s">
        <v>898</v>
      </c>
      <c r="B944" s="3" t="s">
        <v>899</v>
      </c>
      <c r="C944" s="1">
        <v>40418</v>
      </c>
      <c r="D944" s="2" t="s">
        <v>917</v>
      </c>
      <c r="E944" s="2">
        <v>5815.8623990953001</v>
      </c>
      <c r="F944" s="2">
        <v>2275.5792368246998</v>
      </c>
      <c r="G944" s="2">
        <v>4975</v>
      </c>
      <c r="I944" s="2">
        <v>402.71251747799602</v>
      </c>
      <c r="J944" s="2">
        <v>94.328984667271897</v>
      </c>
      <c r="K944" s="2">
        <v>234.72341294710401</v>
      </c>
      <c r="L944" s="2">
        <v>59.303166955517497</v>
      </c>
      <c r="M944" s="2">
        <v>5.9473420924173803</v>
      </c>
      <c r="N944" s="2">
        <v>8.4096108156853209</v>
      </c>
      <c r="P944" s="2">
        <v>235.73099999999999</v>
      </c>
      <c r="Q944" s="2">
        <v>79.622</v>
      </c>
      <c r="R944" s="2">
        <v>129.42580000000001</v>
      </c>
      <c r="S944" s="2">
        <v>25.1568</v>
      </c>
      <c r="T944" s="2">
        <v>1.4278</v>
      </c>
      <c r="U944" s="2">
        <v>9.8599999999999993E-2</v>
      </c>
      <c r="W944" s="2">
        <v>0</v>
      </c>
      <c r="X944" s="2">
        <v>20.390598806729301</v>
      </c>
      <c r="Y944" s="2">
        <v>66.302369315567006</v>
      </c>
      <c r="Z944" s="2">
        <v>7.6360165449755604</v>
      </c>
      <c r="AA944" s="2">
        <v>118.923146828752</v>
      </c>
      <c r="AB944" s="2">
        <v>58.116711294927001</v>
      </c>
      <c r="AC944" s="2">
        <v>56.539324077628699</v>
      </c>
      <c r="AD944" s="2">
        <v>1.1442307457955501</v>
      </c>
      <c r="AF944" s="2">
        <v>0</v>
      </c>
      <c r="AG944" s="2">
        <v>16.4099</v>
      </c>
      <c r="AH944" s="2">
        <v>58.946399999999997</v>
      </c>
      <c r="AI944" s="2">
        <v>4.2656999999999998</v>
      </c>
      <c r="AJ944" s="2">
        <v>52.6188</v>
      </c>
      <c r="AK944" s="2">
        <v>32.707599999999999</v>
      </c>
      <c r="AL944" s="2">
        <v>43.744599999999998</v>
      </c>
      <c r="AM944" s="2">
        <v>0.3548</v>
      </c>
      <c r="AO944" s="2">
        <v>264.92053086399102</v>
      </c>
      <c r="AP944" s="2">
        <v>44.242474279497898</v>
      </c>
    </row>
    <row r="945" spans="1:42" outlineLevel="3">
      <c r="A945" s="1" t="s">
        <v>898</v>
      </c>
      <c r="B945" s="1" t="s">
        <v>899</v>
      </c>
      <c r="C945" s="1">
        <v>40419</v>
      </c>
      <c r="D945" s="2" t="s">
        <v>918</v>
      </c>
      <c r="E945" s="2">
        <v>3328.4612389987001</v>
      </c>
      <c r="F945" s="2">
        <v>2486.7156172289001</v>
      </c>
      <c r="G945" s="2">
        <v>2926</v>
      </c>
      <c r="I945" s="2">
        <v>299.90871802327399</v>
      </c>
      <c r="J945" s="2">
        <v>67.578235453940906</v>
      </c>
      <c r="K945" s="2">
        <v>156.45599503701101</v>
      </c>
      <c r="L945" s="2">
        <v>30.491520498900101</v>
      </c>
      <c r="M945" s="2">
        <v>17.444214241226501</v>
      </c>
      <c r="N945" s="2">
        <v>27.938752792195</v>
      </c>
      <c r="P945" s="2">
        <v>147.3717</v>
      </c>
      <c r="Q945" s="2">
        <v>58.088000000000001</v>
      </c>
      <c r="R945" s="2">
        <v>70.131100000000004</v>
      </c>
      <c r="S945" s="2">
        <v>15.9696</v>
      </c>
      <c r="T945" s="2">
        <v>2.4903</v>
      </c>
      <c r="U945" s="2">
        <v>0.69269999999999998</v>
      </c>
      <c r="W945" s="2">
        <v>0</v>
      </c>
      <c r="X945" s="2">
        <v>12.6749155847882</v>
      </c>
      <c r="Y945" s="2">
        <v>54.903319869152803</v>
      </c>
      <c r="Z945" s="2">
        <v>0</v>
      </c>
      <c r="AA945" s="2">
        <v>30.3086679271475</v>
      </c>
      <c r="AB945" s="2">
        <v>109.88234020825</v>
      </c>
      <c r="AC945" s="2">
        <v>13.4556240661411</v>
      </c>
      <c r="AD945" s="2">
        <v>2.8093628354722799</v>
      </c>
      <c r="AF945" s="2">
        <v>0</v>
      </c>
      <c r="AG945" s="2">
        <v>9.9164999999999992</v>
      </c>
      <c r="AH945" s="2">
        <v>48.171500000000002</v>
      </c>
      <c r="AI945" s="2">
        <v>0</v>
      </c>
      <c r="AJ945" s="2">
        <v>9.9634</v>
      </c>
      <c r="AK945" s="2">
        <v>49.067900000000002</v>
      </c>
      <c r="AL945" s="2">
        <v>9.3801000000000005</v>
      </c>
      <c r="AM945" s="2">
        <v>1.7197</v>
      </c>
      <c r="AO945" s="2">
        <v>191.47602730087101</v>
      </c>
      <c r="AP945" s="2">
        <v>33.284221787417103</v>
      </c>
    </row>
    <row r="946" spans="1:42" outlineLevel="3">
      <c r="A946" s="1" t="s">
        <v>898</v>
      </c>
      <c r="B946" s="3" t="s">
        <v>899</v>
      </c>
      <c r="C946" s="1">
        <v>40420</v>
      </c>
      <c r="D946" s="2" t="s">
        <v>919</v>
      </c>
      <c r="E946" s="2">
        <v>3446.8004486924001</v>
      </c>
      <c r="F946" s="2">
        <v>1284.5483187892</v>
      </c>
      <c r="G946" s="2">
        <v>1442</v>
      </c>
      <c r="I946" s="2">
        <v>148.509879429097</v>
      </c>
      <c r="J946" s="2">
        <v>52.763677004450798</v>
      </c>
      <c r="K946" s="2">
        <v>63.239759412006798</v>
      </c>
      <c r="L946" s="2">
        <v>29.012567073907402</v>
      </c>
      <c r="M946" s="2">
        <v>3.28666208853689</v>
      </c>
      <c r="N946" s="2">
        <v>0.20721385019473901</v>
      </c>
      <c r="P946" s="2">
        <v>88.267099999999999</v>
      </c>
      <c r="Q946" s="2">
        <v>41.910699999999999</v>
      </c>
      <c r="R946" s="2">
        <v>30.057400000000001</v>
      </c>
      <c r="S946" s="2">
        <v>15.6754</v>
      </c>
      <c r="T946" s="2">
        <v>0.62360000000000004</v>
      </c>
      <c r="U946" s="2">
        <v>0</v>
      </c>
      <c r="W946" s="2">
        <v>0</v>
      </c>
      <c r="X946" s="2">
        <v>19.5603279285789</v>
      </c>
      <c r="Y946" s="2">
        <v>33.203349075871898</v>
      </c>
      <c r="Z946" s="2">
        <v>0</v>
      </c>
      <c r="AA946" s="2">
        <v>29.345819679748701</v>
      </c>
      <c r="AB946" s="2">
        <v>24.120308311757299</v>
      </c>
      <c r="AC946" s="2">
        <v>7.79579314448858</v>
      </c>
      <c r="AD946" s="2">
        <v>1.9778382760122599</v>
      </c>
      <c r="AF946" s="2">
        <v>0</v>
      </c>
      <c r="AG946" s="2">
        <v>13.903499999999999</v>
      </c>
      <c r="AH946" s="2">
        <v>28.007200000000001</v>
      </c>
      <c r="AI946" s="2">
        <v>0</v>
      </c>
      <c r="AJ946" s="2">
        <v>11.4635</v>
      </c>
      <c r="AK946" s="2">
        <v>13.236499999999999</v>
      </c>
      <c r="AL946" s="2">
        <v>4.3761999999999999</v>
      </c>
      <c r="AM946" s="2">
        <v>0.98119999999999996</v>
      </c>
      <c r="AO946" s="2">
        <v>74.989413621774105</v>
      </c>
      <c r="AP946" s="2">
        <v>14.234832356300601</v>
      </c>
    </row>
    <row r="947" spans="1:42" outlineLevel="3">
      <c r="A947" s="1" t="s">
        <v>898</v>
      </c>
      <c r="B947" s="1" t="s">
        <v>899</v>
      </c>
      <c r="C947" s="1">
        <v>40421</v>
      </c>
      <c r="D947" s="2" t="s">
        <v>920</v>
      </c>
      <c r="E947" s="2">
        <v>515.19841962700002</v>
      </c>
      <c r="F947" s="2">
        <v>468.88647137779998</v>
      </c>
      <c r="G947" s="2">
        <v>7239</v>
      </c>
      <c r="I947" s="2">
        <v>291.82881280504199</v>
      </c>
      <c r="J947" s="2">
        <v>40.550277745927801</v>
      </c>
      <c r="K947" s="2">
        <v>232.929349015741</v>
      </c>
      <c r="L947" s="2">
        <v>8.4841086722794206</v>
      </c>
      <c r="M947" s="2">
        <v>9.8650773710939799</v>
      </c>
      <c r="N947" s="2">
        <v>0</v>
      </c>
      <c r="P947" s="2">
        <v>171.48920000000001</v>
      </c>
      <c r="Q947" s="2">
        <v>36.896099999999997</v>
      </c>
      <c r="R947" s="2">
        <v>127.20350000000001</v>
      </c>
      <c r="S947" s="2">
        <v>5.0753000000000004</v>
      </c>
      <c r="T947" s="2">
        <v>2.3142999999999998</v>
      </c>
      <c r="U947" s="2">
        <v>0</v>
      </c>
      <c r="W947" s="2">
        <v>0</v>
      </c>
      <c r="X947" s="2">
        <v>7.8910315898148404</v>
      </c>
      <c r="Y947" s="2">
        <v>29.8584492975925</v>
      </c>
      <c r="Z947" s="2">
        <v>2.8007968585204299</v>
      </c>
      <c r="AA947" s="2">
        <v>130.673939914595</v>
      </c>
      <c r="AB947" s="2">
        <v>54.821401902378398</v>
      </c>
      <c r="AC947" s="2">
        <v>39.046344063487702</v>
      </c>
      <c r="AD947" s="2">
        <v>8.3876631352795403</v>
      </c>
      <c r="AF947" s="2">
        <v>0</v>
      </c>
      <c r="AG947" s="2">
        <v>6.5392999999999999</v>
      </c>
      <c r="AH947" s="2">
        <v>28.428599999999999</v>
      </c>
      <c r="AI947" s="2">
        <v>1.9281999999999999</v>
      </c>
      <c r="AJ947" s="2">
        <v>56.000599999999999</v>
      </c>
      <c r="AK947" s="2">
        <v>31.801600000000001</v>
      </c>
      <c r="AL947" s="2">
        <v>34.345700000000001</v>
      </c>
      <c r="AM947" s="2">
        <v>5.0556000000000001</v>
      </c>
      <c r="AO947" s="2">
        <v>259.543320139934</v>
      </c>
      <c r="AP947" s="2">
        <v>54.901714747632298</v>
      </c>
    </row>
    <row r="948" spans="1:42" outlineLevel="3">
      <c r="A948" s="1" t="s">
        <v>898</v>
      </c>
      <c r="B948" s="1" t="s">
        <v>899</v>
      </c>
      <c r="C948" s="1">
        <v>40422</v>
      </c>
      <c r="D948" s="2" t="s">
        <v>921</v>
      </c>
      <c r="E948" s="2">
        <v>307.91774340640001</v>
      </c>
      <c r="F948" s="2">
        <v>307.91774340640001</v>
      </c>
      <c r="G948" s="2">
        <v>2653</v>
      </c>
      <c r="I948" s="2">
        <v>123.83684116876699</v>
      </c>
      <c r="J948" s="2">
        <v>25.5337304805511</v>
      </c>
      <c r="K948" s="2">
        <v>89.115133554176495</v>
      </c>
      <c r="L948" s="2">
        <v>3.9997273734628598</v>
      </c>
      <c r="M948" s="2">
        <v>5.1882497605767197</v>
      </c>
      <c r="N948" s="2">
        <v>0</v>
      </c>
      <c r="P948" s="2">
        <v>67.900400000000005</v>
      </c>
      <c r="Q948" s="2">
        <v>21.239699999999999</v>
      </c>
      <c r="R948" s="2">
        <v>44.274000000000001</v>
      </c>
      <c r="S948" s="2">
        <v>1.5381</v>
      </c>
      <c r="T948" s="2">
        <v>0.84860000000000002</v>
      </c>
      <c r="U948" s="2">
        <v>0</v>
      </c>
      <c r="W948" s="2">
        <v>0</v>
      </c>
      <c r="X948" s="2">
        <v>5.5477505796205904</v>
      </c>
      <c r="Y948" s="2">
        <v>17.0579371058056</v>
      </c>
      <c r="Z948" s="2">
        <v>2.9280427951249899</v>
      </c>
      <c r="AA948" s="2">
        <v>55.908702546627801</v>
      </c>
      <c r="AB948" s="2">
        <v>22.898084237243001</v>
      </c>
      <c r="AC948" s="2">
        <v>5.6065919656125596</v>
      </c>
      <c r="AD948" s="2">
        <v>4.7017548046930804</v>
      </c>
      <c r="AF948" s="2">
        <v>0</v>
      </c>
      <c r="AG948" s="2">
        <v>4.4503000000000004</v>
      </c>
      <c r="AH948" s="2">
        <v>14.987399999999999</v>
      </c>
      <c r="AI948" s="2">
        <v>1.802</v>
      </c>
      <c r="AJ948" s="2">
        <v>21.56</v>
      </c>
      <c r="AK948" s="2">
        <v>15.0077</v>
      </c>
      <c r="AL948" s="2">
        <v>4.8249000000000004</v>
      </c>
      <c r="AM948" s="2">
        <v>2.8814000000000002</v>
      </c>
      <c r="AO948" s="2">
        <v>110.028440054347</v>
      </c>
      <c r="AP948" s="2">
        <v>25.8253156659393</v>
      </c>
    </row>
    <row r="949" spans="1:42" outlineLevel="3">
      <c r="A949" s="1" t="s">
        <v>898</v>
      </c>
      <c r="B949" s="1" t="s">
        <v>899</v>
      </c>
      <c r="C949" s="1">
        <v>40423</v>
      </c>
      <c r="D949" s="2" t="s">
        <v>922</v>
      </c>
      <c r="E949" s="2">
        <v>1654.6538625121</v>
      </c>
      <c r="F949" s="2">
        <v>1283.0177414094001</v>
      </c>
      <c r="G949" s="2">
        <v>1259</v>
      </c>
      <c r="I949" s="2">
        <v>151.88176330252301</v>
      </c>
      <c r="J949" s="2">
        <v>47.992278852633298</v>
      </c>
      <c r="K949" s="2">
        <v>54.504619723092397</v>
      </c>
      <c r="L949" s="2">
        <v>31.7206528377396</v>
      </c>
      <c r="M949" s="2">
        <v>7.1790456486231298</v>
      </c>
      <c r="N949" s="2">
        <v>10.4851662404343</v>
      </c>
      <c r="P949" s="2">
        <v>73.177599999999998</v>
      </c>
      <c r="Q949" s="2">
        <v>34.825099999999999</v>
      </c>
      <c r="R949" s="2">
        <v>21.058</v>
      </c>
      <c r="S949" s="2">
        <v>14.7827</v>
      </c>
      <c r="T949" s="2">
        <v>1.8842000000000001</v>
      </c>
      <c r="U949" s="2">
        <v>0.62760000000000005</v>
      </c>
      <c r="W949" s="2">
        <v>0</v>
      </c>
      <c r="X949" s="2">
        <v>10.108343357556</v>
      </c>
      <c r="Y949" s="2">
        <v>28.6942677339234</v>
      </c>
      <c r="Z949" s="2">
        <v>9.1896677611539097</v>
      </c>
      <c r="AA949" s="2">
        <v>31.254848586009</v>
      </c>
      <c r="AB949" s="2">
        <v>20.065126280621701</v>
      </c>
      <c r="AC949" s="2">
        <v>2.5386361293831001</v>
      </c>
      <c r="AD949" s="2">
        <v>0.64600872707858303</v>
      </c>
      <c r="AF949" s="2">
        <v>0</v>
      </c>
      <c r="AG949" s="2">
        <v>7.7937000000000003</v>
      </c>
      <c r="AH949" s="2">
        <v>25.0093</v>
      </c>
      <c r="AI949" s="2">
        <v>2.0221</v>
      </c>
      <c r="AJ949" s="2">
        <v>10.7845</v>
      </c>
      <c r="AK949" s="2">
        <v>8.2087000000000003</v>
      </c>
      <c r="AL949" s="2">
        <v>1.6348</v>
      </c>
      <c r="AM949" s="2">
        <v>0.43</v>
      </c>
      <c r="AO949" s="2">
        <v>66.482751871672505</v>
      </c>
      <c r="AP949" s="2">
        <v>15.9159671450304</v>
      </c>
    </row>
    <row r="950" spans="1:42" outlineLevel="3">
      <c r="A950" s="1" t="s">
        <v>898</v>
      </c>
      <c r="B950" s="1" t="s">
        <v>899</v>
      </c>
      <c r="C950" s="1">
        <v>40424</v>
      </c>
      <c r="D950" s="2" t="s">
        <v>923</v>
      </c>
      <c r="E950" s="2">
        <v>1905.3775791078001</v>
      </c>
      <c r="F950" s="2">
        <v>1254.8249169874</v>
      </c>
      <c r="G950" s="2">
        <v>1123</v>
      </c>
      <c r="I950" s="2">
        <v>115.72682919592501</v>
      </c>
      <c r="J950" s="2">
        <v>35.214161701059901</v>
      </c>
      <c r="K950" s="2">
        <v>53.633830215858602</v>
      </c>
      <c r="L950" s="2">
        <v>25.224282026628501</v>
      </c>
      <c r="M950" s="2">
        <v>1.6545552523779501</v>
      </c>
      <c r="N950" s="2">
        <v>0</v>
      </c>
      <c r="P950" s="2">
        <v>65.788300000000007</v>
      </c>
      <c r="Q950" s="2">
        <v>28.541499999999999</v>
      </c>
      <c r="R950" s="2">
        <v>22.4344</v>
      </c>
      <c r="S950" s="2">
        <v>14.183400000000001</v>
      </c>
      <c r="T950" s="2">
        <v>0.629</v>
      </c>
      <c r="U950" s="2">
        <v>0</v>
      </c>
      <c r="W950" s="2">
        <v>0</v>
      </c>
      <c r="X950" s="2">
        <v>15.9749333936757</v>
      </c>
      <c r="Y950" s="2">
        <v>19.239228307384298</v>
      </c>
      <c r="Z950" s="2">
        <v>0</v>
      </c>
      <c r="AA950" s="2">
        <v>8.4563323051081607</v>
      </c>
      <c r="AB950" s="2">
        <v>36.804064585077199</v>
      </c>
      <c r="AC950" s="2">
        <v>7.80642991877738</v>
      </c>
      <c r="AD950" s="2">
        <v>0.56700340689584905</v>
      </c>
      <c r="AF950" s="2">
        <v>0</v>
      </c>
      <c r="AG950" s="2">
        <v>11.1221</v>
      </c>
      <c r="AH950" s="2">
        <v>17.4194</v>
      </c>
      <c r="AI950" s="2">
        <v>0</v>
      </c>
      <c r="AJ950" s="2">
        <v>2.8502999999999998</v>
      </c>
      <c r="AK950" s="2">
        <v>15.594200000000001</v>
      </c>
      <c r="AL950" s="2">
        <v>3.6576</v>
      </c>
      <c r="AM950" s="2">
        <v>0.33229999999999998</v>
      </c>
      <c r="AO950" s="2">
        <v>72.086095310485803</v>
      </c>
      <c r="AP950" s="2">
        <v>20.3876189117236</v>
      </c>
    </row>
    <row r="951" spans="1:42" outlineLevel="3">
      <c r="A951" s="1" t="s">
        <v>898</v>
      </c>
      <c r="B951" s="1" t="s">
        <v>899</v>
      </c>
      <c r="C951" s="1">
        <v>40425</v>
      </c>
      <c r="D951" s="2" t="s">
        <v>924</v>
      </c>
      <c r="E951" s="2">
        <v>1572.4872047125</v>
      </c>
      <c r="F951" s="2">
        <v>1152.1151696546001</v>
      </c>
      <c r="G951" s="2">
        <v>1755</v>
      </c>
      <c r="I951" s="2">
        <v>141.36894269818799</v>
      </c>
      <c r="J951" s="2">
        <v>37.265872929247202</v>
      </c>
      <c r="K951" s="2">
        <v>85.754064567307495</v>
      </c>
      <c r="L951" s="2">
        <v>16.344299849670499</v>
      </c>
      <c r="M951" s="2">
        <v>1.2918860817673501</v>
      </c>
      <c r="N951" s="2">
        <v>0.71281927019587799</v>
      </c>
      <c r="P951" s="2">
        <v>86.106499999999997</v>
      </c>
      <c r="Q951" s="2">
        <v>31.929600000000001</v>
      </c>
      <c r="R951" s="2">
        <v>43.857199999999999</v>
      </c>
      <c r="S951" s="2">
        <v>9.4246999999999996</v>
      </c>
      <c r="T951" s="2">
        <v>0.46910000000000002</v>
      </c>
      <c r="U951" s="2">
        <v>0.4259</v>
      </c>
      <c r="W951" s="2">
        <v>0</v>
      </c>
      <c r="X951" s="2">
        <v>13.8707776985616</v>
      </c>
      <c r="Y951" s="2">
        <v>23.395095230685602</v>
      </c>
      <c r="Z951" s="2">
        <v>0</v>
      </c>
      <c r="AA951" s="2">
        <v>18.039058599426699</v>
      </c>
      <c r="AB951" s="2">
        <v>52.604353685241598</v>
      </c>
      <c r="AC951" s="2">
        <v>13.7629260378545</v>
      </c>
      <c r="AD951" s="2">
        <v>1.3477262447846801</v>
      </c>
      <c r="AF951" s="2">
        <v>0</v>
      </c>
      <c r="AG951" s="2">
        <v>10.5121</v>
      </c>
      <c r="AH951" s="2">
        <v>21.4175</v>
      </c>
      <c r="AI951" s="2">
        <v>0</v>
      </c>
      <c r="AJ951" s="2">
        <v>6.9469000000000003</v>
      </c>
      <c r="AK951" s="2">
        <v>25.9133</v>
      </c>
      <c r="AL951" s="2">
        <v>10.212199999999999</v>
      </c>
      <c r="AM951" s="2">
        <v>0.78480000000000005</v>
      </c>
      <c r="AO951" s="2">
        <v>104.957120992432</v>
      </c>
      <c r="AP951" s="2">
        <v>22.9629249930389</v>
      </c>
    </row>
    <row r="952" spans="1:42" outlineLevel="3">
      <c r="A952" s="1" t="s">
        <v>898</v>
      </c>
      <c r="B952" s="1" t="s">
        <v>899</v>
      </c>
      <c r="C952" s="1">
        <v>40426</v>
      </c>
      <c r="D952" s="2" t="s">
        <v>925</v>
      </c>
      <c r="E952" s="2">
        <v>3104.2745208081001</v>
      </c>
      <c r="F952" s="2">
        <v>1361.0297994455</v>
      </c>
      <c r="G952" s="2">
        <v>3021</v>
      </c>
      <c r="I952" s="2">
        <v>242.79203081831801</v>
      </c>
      <c r="J952" s="2">
        <v>57.246939936040398</v>
      </c>
      <c r="K952" s="2">
        <v>167.081196252805</v>
      </c>
      <c r="L952" s="2">
        <v>14.005047160005001</v>
      </c>
      <c r="M952" s="2">
        <v>3.5819392047351801</v>
      </c>
      <c r="N952" s="2">
        <v>0.87690826473253702</v>
      </c>
      <c r="P952" s="2">
        <v>149.67750000000001</v>
      </c>
      <c r="Q952" s="2">
        <v>48.037700000000001</v>
      </c>
      <c r="R952" s="2">
        <v>93.167500000000004</v>
      </c>
      <c r="S952" s="2">
        <v>7.101</v>
      </c>
      <c r="T952" s="2">
        <v>0.9022</v>
      </c>
      <c r="U952" s="2">
        <v>0.46910000000000002</v>
      </c>
      <c r="W952" s="2">
        <v>0</v>
      </c>
      <c r="X952" s="2">
        <v>8.4019157458735005</v>
      </c>
      <c r="Y952" s="2">
        <v>42.263281860457298</v>
      </c>
      <c r="Z952" s="2">
        <v>6.5817423297096296</v>
      </c>
      <c r="AA952" s="2">
        <v>48.890701445164297</v>
      </c>
      <c r="AB952" s="2">
        <v>74.963369300208498</v>
      </c>
      <c r="AC952" s="2">
        <v>43.152469981333503</v>
      </c>
      <c r="AD952" s="2">
        <v>7.4655526098375904E-2</v>
      </c>
      <c r="AF952" s="2">
        <v>0</v>
      </c>
      <c r="AG952" s="2">
        <v>7.4423000000000004</v>
      </c>
      <c r="AH952" s="2">
        <v>38.3217</v>
      </c>
      <c r="AI952" s="2">
        <v>2.2736999999999998</v>
      </c>
      <c r="AJ952" s="2">
        <v>23.639500000000002</v>
      </c>
      <c r="AK952" s="2">
        <v>39.143700000000003</v>
      </c>
      <c r="AL952" s="2">
        <v>30.340699999999998</v>
      </c>
      <c r="AM952" s="2">
        <v>4.36E-2</v>
      </c>
      <c r="AO952" s="2">
        <v>193.56062268783401</v>
      </c>
      <c r="AP952" s="2">
        <v>27.941631594021299</v>
      </c>
    </row>
    <row r="953" spans="1:42" outlineLevel="3">
      <c r="A953" s="1" t="s">
        <v>898</v>
      </c>
      <c r="B953" s="1" t="s">
        <v>899</v>
      </c>
      <c r="C953" s="1">
        <v>40427</v>
      </c>
      <c r="D953" s="2" t="s">
        <v>926</v>
      </c>
      <c r="E953" s="2">
        <v>3318.0539751403999</v>
      </c>
      <c r="F953" s="2">
        <v>2466.4626526402999</v>
      </c>
      <c r="G953" s="2">
        <v>2266</v>
      </c>
      <c r="I953" s="2">
        <v>313.22843466284598</v>
      </c>
      <c r="J953" s="2">
        <v>74.688552638627399</v>
      </c>
      <c r="K953" s="2">
        <v>158.366805219615</v>
      </c>
      <c r="L953" s="2">
        <v>55.102003354363298</v>
      </c>
      <c r="M953" s="2">
        <v>4.6313563544128602</v>
      </c>
      <c r="N953" s="2">
        <v>20.4397170958276</v>
      </c>
      <c r="P953" s="2">
        <v>186.73060000000001</v>
      </c>
      <c r="Q953" s="2">
        <v>64.770399999999995</v>
      </c>
      <c r="R953" s="2">
        <v>82.501599999999996</v>
      </c>
      <c r="S953" s="2">
        <v>36.990099999999998</v>
      </c>
      <c r="T953" s="2">
        <v>0.70899999999999996</v>
      </c>
      <c r="U953" s="2">
        <v>1.7595000000000001</v>
      </c>
      <c r="W953" s="2">
        <v>0</v>
      </c>
      <c r="X953" s="2">
        <v>16.481719106408999</v>
      </c>
      <c r="Y953" s="2">
        <v>58.206833532218397</v>
      </c>
      <c r="Z953" s="2">
        <v>0</v>
      </c>
      <c r="AA953" s="2">
        <v>45.386664183674803</v>
      </c>
      <c r="AB953" s="2">
        <v>22.594376425284398</v>
      </c>
      <c r="AC953" s="2">
        <v>87.689565487481701</v>
      </c>
      <c r="AD953" s="2">
        <v>2.6961991231739</v>
      </c>
      <c r="AF953" s="2">
        <v>0</v>
      </c>
      <c r="AG953" s="2">
        <v>11.2044</v>
      </c>
      <c r="AH953" s="2">
        <v>53.566000000000003</v>
      </c>
      <c r="AI953" s="2">
        <v>0</v>
      </c>
      <c r="AJ953" s="2">
        <v>21.4924</v>
      </c>
      <c r="AK953" s="2">
        <v>12.8948</v>
      </c>
      <c r="AL953" s="2">
        <v>47.034999999999997</v>
      </c>
      <c r="AM953" s="2">
        <v>1.0793999999999999</v>
      </c>
      <c r="AO953" s="2">
        <v>196.305295642316</v>
      </c>
      <c r="AP953" s="2">
        <v>48.344863028883701</v>
      </c>
    </row>
    <row r="954" spans="1:42" outlineLevel="3">
      <c r="A954" s="1" t="s">
        <v>898</v>
      </c>
      <c r="B954" s="1" t="s">
        <v>899</v>
      </c>
      <c r="C954" s="1">
        <v>40428</v>
      </c>
      <c r="D954" s="2" t="s">
        <v>927</v>
      </c>
      <c r="E954" s="2">
        <v>2182.6410549348998</v>
      </c>
      <c r="F954" s="2">
        <v>1629.0937290976001</v>
      </c>
      <c r="G954" s="2">
        <v>3354</v>
      </c>
      <c r="I954" s="2">
        <v>265.511100669374</v>
      </c>
      <c r="J954" s="2">
        <v>78.789922589238103</v>
      </c>
      <c r="K954" s="2">
        <v>140.87926985158401</v>
      </c>
      <c r="L954" s="2">
        <v>35.098223718754902</v>
      </c>
      <c r="M954" s="2">
        <v>5.64204961678234</v>
      </c>
      <c r="N954" s="2">
        <v>5.1016348930154702</v>
      </c>
      <c r="P954" s="2">
        <v>139.2389</v>
      </c>
      <c r="Q954" s="2">
        <v>58.7316</v>
      </c>
      <c r="R954" s="2">
        <v>61.415900000000001</v>
      </c>
      <c r="S954" s="2">
        <v>17.873899999999999</v>
      </c>
      <c r="T954" s="2">
        <v>1.1256999999999999</v>
      </c>
      <c r="U954" s="2">
        <v>9.1800000000000007E-2</v>
      </c>
      <c r="W954" s="2">
        <v>0</v>
      </c>
      <c r="X954" s="2">
        <v>19.7248413518851</v>
      </c>
      <c r="Y954" s="2">
        <v>55.062013322351198</v>
      </c>
      <c r="Z954" s="2">
        <v>4.0030679150017399</v>
      </c>
      <c r="AA954" s="2">
        <v>76.988594173696896</v>
      </c>
      <c r="AB954" s="2">
        <v>36.804680525772497</v>
      </c>
      <c r="AC954" s="2">
        <v>19.927322173467399</v>
      </c>
      <c r="AD954" s="2">
        <v>7.1586729786468402</v>
      </c>
      <c r="AF954" s="2">
        <v>0</v>
      </c>
      <c r="AG954" s="2">
        <v>15.098699999999999</v>
      </c>
      <c r="AH954" s="2">
        <v>41.631700000000002</v>
      </c>
      <c r="AI954" s="2">
        <v>2.0011999999999999</v>
      </c>
      <c r="AJ954" s="2">
        <v>29.765499999999999</v>
      </c>
      <c r="AK954" s="2">
        <v>18.089500000000001</v>
      </c>
      <c r="AL954" s="2">
        <v>9.4726999999999997</v>
      </c>
      <c r="AM954" s="2">
        <v>4.0881999999999996</v>
      </c>
      <c r="AO954" s="2">
        <v>174.915098620664</v>
      </c>
      <c r="AP954" s="2">
        <v>49.844478185280998</v>
      </c>
    </row>
    <row r="955" spans="1:42" outlineLevel="3">
      <c r="A955" s="1" t="s">
        <v>898</v>
      </c>
      <c r="B955" s="1" t="s">
        <v>899</v>
      </c>
      <c r="C955" s="1">
        <v>40429</v>
      </c>
      <c r="D955" s="2" t="s">
        <v>928</v>
      </c>
      <c r="E955" s="2">
        <v>1150.0171493048999</v>
      </c>
      <c r="F955" s="2">
        <v>1001.7699446065</v>
      </c>
      <c r="G955" s="2">
        <v>1152</v>
      </c>
      <c r="I955" s="2">
        <v>100.661438097005</v>
      </c>
      <c r="J955" s="2">
        <v>26.414626217499301</v>
      </c>
      <c r="K955" s="2">
        <v>60.4120189032231</v>
      </c>
      <c r="L955" s="2">
        <v>10.078340815432099</v>
      </c>
      <c r="M955" s="2">
        <v>3.7564521608501602</v>
      </c>
      <c r="N955" s="2">
        <v>0</v>
      </c>
      <c r="P955" s="2">
        <v>57.876899999999999</v>
      </c>
      <c r="Q955" s="2">
        <v>22.7258</v>
      </c>
      <c r="R955" s="2">
        <v>28.858000000000001</v>
      </c>
      <c r="S955" s="2">
        <v>5.7908999999999997</v>
      </c>
      <c r="T955" s="2">
        <v>0.50219999999999998</v>
      </c>
      <c r="U955" s="2">
        <v>0</v>
      </c>
      <c r="W955" s="2">
        <v>0</v>
      </c>
      <c r="X955" s="2">
        <v>9.7207465304874905</v>
      </c>
      <c r="Y955" s="2">
        <v>16.693879687011801</v>
      </c>
      <c r="Z955" s="2">
        <v>0</v>
      </c>
      <c r="AA955" s="2">
        <v>20.0136176486061</v>
      </c>
      <c r="AB955" s="2">
        <v>32.075219430875897</v>
      </c>
      <c r="AC955" s="2">
        <v>8.3231818237410202</v>
      </c>
      <c r="AD955" s="2">
        <v>0</v>
      </c>
      <c r="AF955" s="2">
        <v>0</v>
      </c>
      <c r="AG955" s="2">
        <v>8.0891000000000002</v>
      </c>
      <c r="AH955" s="2">
        <v>14.636699999999999</v>
      </c>
      <c r="AI955" s="2">
        <v>0</v>
      </c>
      <c r="AJ955" s="2">
        <v>7.2217000000000002</v>
      </c>
      <c r="AK955" s="2">
        <v>17.152899999999999</v>
      </c>
      <c r="AL955" s="2">
        <v>4.4833999999999996</v>
      </c>
      <c r="AM955" s="2">
        <v>0</v>
      </c>
      <c r="AO955" s="2">
        <v>72.882066724380394</v>
      </c>
      <c r="AP955" s="2">
        <v>12.951255350883701</v>
      </c>
    </row>
    <row r="956" spans="1:42" outlineLevel="3">
      <c r="A956" s="1" t="s">
        <v>898</v>
      </c>
      <c r="B956" s="1" t="s">
        <v>899</v>
      </c>
      <c r="C956" s="1">
        <v>40430</v>
      </c>
      <c r="D956" s="2" t="s">
        <v>929</v>
      </c>
      <c r="E956" s="2">
        <v>681.6190863997</v>
      </c>
      <c r="F956" s="2">
        <v>529.76807838709999</v>
      </c>
      <c r="G956" s="2">
        <v>1075</v>
      </c>
      <c r="I956" s="2">
        <v>79.563395154927903</v>
      </c>
      <c r="J956" s="2">
        <v>16.977565581656901</v>
      </c>
      <c r="K956" s="2">
        <v>50.213149279054598</v>
      </c>
      <c r="L956" s="2">
        <v>7.1786287671378002</v>
      </c>
      <c r="M956" s="2">
        <v>5.1940515270786998</v>
      </c>
      <c r="N956" s="2">
        <v>0</v>
      </c>
      <c r="P956" s="2">
        <v>42.672400000000003</v>
      </c>
      <c r="Q956" s="2">
        <v>15.218400000000001</v>
      </c>
      <c r="R956" s="2">
        <v>22.576799999999999</v>
      </c>
      <c r="S956" s="2">
        <v>4.0537999999999998</v>
      </c>
      <c r="T956" s="2">
        <v>0.82340000000000002</v>
      </c>
      <c r="U956" s="2">
        <v>0</v>
      </c>
      <c r="W956" s="2">
        <v>0</v>
      </c>
      <c r="X956" s="2">
        <v>1.8245724578720299</v>
      </c>
      <c r="Y956" s="2">
        <v>15.1529931237848</v>
      </c>
      <c r="Z956" s="2">
        <v>0</v>
      </c>
      <c r="AA956" s="2">
        <v>11.463717347395001</v>
      </c>
      <c r="AB956" s="2">
        <v>30.586016566226</v>
      </c>
      <c r="AC956" s="2">
        <v>7.5139926414679001</v>
      </c>
      <c r="AD956" s="2">
        <v>0.64942272396564904</v>
      </c>
      <c r="AF956" s="2">
        <v>0</v>
      </c>
      <c r="AG956" s="2">
        <v>1.5769</v>
      </c>
      <c r="AH956" s="2">
        <v>13.641500000000001</v>
      </c>
      <c r="AI956" s="2">
        <v>0</v>
      </c>
      <c r="AJ956" s="2">
        <v>5.0073999999999996</v>
      </c>
      <c r="AK956" s="2">
        <v>12.994</v>
      </c>
      <c r="AL956" s="2">
        <v>4.1622000000000003</v>
      </c>
      <c r="AM956" s="2">
        <v>0.41320000000000001</v>
      </c>
      <c r="AO956" s="2">
        <v>55.458642838948997</v>
      </c>
      <c r="AP956" s="2">
        <v>13.075902601635301</v>
      </c>
    </row>
    <row r="957" spans="1:42" outlineLevel="3">
      <c r="A957" s="1" t="s">
        <v>898</v>
      </c>
      <c r="B957" s="1" t="s">
        <v>899</v>
      </c>
      <c r="C957" s="1">
        <v>40431</v>
      </c>
      <c r="D957" s="2" t="s">
        <v>930</v>
      </c>
      <c r="E957" s="2">
        <v>920.89279202670002</v>
      </c>
      <c r="F957" s="2">
        <v>599.89025239650005</v>
      </c>
      <c r="G957" s="2">
        <v>1216</v>
      </c>
      <c r="I957" s="2">
        <v>112.79148202559</v>
      </c>
      <c r="J957" s="2">
        <v>20.694703366250199</v>
      </c>
      <c r="K957" s="2">
        <v>72.5065498898377</v>
      </c>
      <c r="L957" s="2">
        <v>10.061407893267999</v>
      </c>
      <c r="M957" s="2">
        <v>2.85399001639705</v>
      </c>
      <c r="N957" s="2">
        <v>6.6748308598375097</v>
      </c>
      <c r="P957" s="2">
        <v>58.065399999999997</v>
      </c>
      <c r="Q957" s="2">
        <v>18.925999999999998</v>
      </c>
      <c r="R957" s="2">
        <v>30.498000000000001</v>
      </c>
      <c r="S957" s="2">
        <v>5.8544</v>
      </c>
      <c r="T957" s="2">
        <v>0.3962</v>
      </c>
      <c r="U957" s="2">
        <v>2.3908</v>
      </c>
      <c r="W957" s="2">
        <v>0</v>
      </c>
      <c r="X957" s="2">
        <v>4.9227818531129302</v>
      </c>
      <c r="Y957" s="2">
        <v>15.771921513137301</v>
      </c>
      <c r="Z957" s="2">
        <v>0</v>
      </c>
      <c r="AA957" s="2">
        <v>38.792310410073199</v>
      </c>
      <c r="AB957" s="2">
        <v>18.5807178904859</v>
      </c>
      <c r="AC957" s="2">
        <v>13.868108087662</v>
      </c>
      <c r="AD957" s="2">
        <v>1.2654135016166199</v>
      </c>
      <c r="AF957" s="2">
        <v>0</v>
      </c>
      <c r="AG957" s="2">
        <v>4.2263999999999999</v>
      </c>
      <c r="AH957" s="2">
        <v>14.6996</v>
      </c>
      <c r="AI957" s="2">
        <v>0</v>
      </c>
      <c r="AJ957" s="2">
        <v>13.806800000000001</v>
      </c>
      <c r="AK957" s="2">
        <v>7.9634</v>
      </c>
      <c r="AL957" s="2">
        <v>7.8898999999999999</v>
      </c>
      <c r="AM957" s="2">
        <v>0.83789999999999998</v>
      </c>
      <c r="AO957" s="2">
        <v>90.5233285613253</v>
      </c>
      <c r="AP957" s="2">
        <v>30.976157115526501</v>
      </c>
    </row>
    <row r="958" spans="1:42" outlineLevel="3">
      <c r="A958" s="1" t="s">
        <v>898</v>
      </c>
      <c r="B958" s="1" t="s">
        <v>899</v>
      </c>
      <c r="C958" s="1">
        <v>40432</v>
      </c>
      <c r="D958" s="2" t="s">
        <v>931</v>
      </c>
      <c r="E958" s="2">
        <v>3282.2168720376999</v>
      </c>
      <c r="F958" s="2">
        <v>2192.2580239515</v>
      </c>
      <c r="G958" s="2">
        <v>1713</v>
      </c>
      <c r="I958" s="2">
        <v>248.79497458921301</v>
      </c>
      <c r="J958" s="2">
        <v>65.796809860082902</v>
      </c>
      <c r="K958" s="2">
        <v>79.058381238682301</v>
      </c>
      <c r="L958" s="2">
        <v>44.383505884575698</v>
      </c>
      <c r="M958" s="2">
        <v>47.398759583674</v>
      </c>
      <c r="N958" s="2">
        <v>12.157518022198399</v>
      </c>
      <c r="P958" s="2">
        <v>120.47</v>
      </c>
      <c r="Q958" s="2">
        <v>54.332700000000003</v>
      </c>
      <c r="R958" s="2">
        <v>39.146299999999997</v>
      </c>
      <c r="S958" s="2">
        <v>25.287600000000001</v>
      </c>
      <c r="T958" s="2">
        <v>0.95740000000000003</v>
      </c>
      <c r="U958" s="2">
        <v>0.746</v>
      </c>
      <c r="W958" s="2">
        <v>0</v>
      </c>
      <c r="X958" s="2">
        <v>26.1216412983804</v>
      </c>
      <c r="Y958" s="2">
        <v>39.675168561702499</v>
      </c>
      <c r="Z958" s="2">
        <v>0</v>
      </c>
      <c r="AA958" s="2">
        <v>20.292066997049499</v>
      </c>
      <c r="AB958" s="2">
        <v>49.195192879304898</v>
      </c>
      <c r="AC958" s="2">
        <v>7.8170324940601397</v>
      </c>
      <c r="AD958" s="2">
        <v>1.7540888682678599</v>
      </c>
      <c r="AF958" s="2">
        <v>0</v>
      </c>
      <c r="AG958" s="2">
        <v>17.345700000000001</v>
      </c>
      <c r="AH958" s="2">
        <v>36.987000000000002</v>
      </c>
      <c r="AI958" s="2">
        <v>0</v>
      </c>
      <c r="AJ958" s="2">
        <v>7.6322999999999999</v>
      </c>
      <c r="AK958" s="2">
        <v>25.5276</v>
      </c>
      <c r="AL958" s="2">
        <v>5.4659000000000004</v>
      </c>
      <c r="AM958" s="2">
        <v>0.52049999999999996</v>
      </c>
      <c r="AO958" s="2">
        <v>95.6573012412249</v>
      </c>
      <c r="AP958" s="2">
        <v>15.187648094116</v>
      </c>
    </row>
    <row r="959" spans="1:42" outlineLevel="3">
      <c r="A959" s="1" t="s">
        <v>898</v>
      </c>
      <c r="B959" s="1" t="s">
        <v>899</v>
      </c>
      <c r="C959" s="1">
        <v>40433</v>
      </c>
      <c r="D959" s="2" t="s">
        <v>932</v>
      </c>
      <c r="E959" s="2">
        <v>1510.423905788</v>
      </c>
      <c r="F959" s="2">
        <v>1393.6664243804</v>
      </c>
      <c r="G959" s="2">
        <v>998</v>
      </c>
      <c r="I959" s="2">
        <v>112.58544863429699</v>
      </c>
      <c r="J959" s="2">
        <v>33.9630593170941</v>
      </c>
      <c r="K959" s="2">
        <v>54.901002570352702</v>
      </c>
      <c r="L959" s="2">
        <v>21.518469210605399</v>
      </c>
      <c r="M959" s="2">
        <v>2.0533747500259301</v>
      </c>
      <c r="N959" s="2">
        <v>0.14954278621915701</v>
      </c>
      <c r="P959" s="2">
        <v>68.426100000000005</v>
      </c>
      <c r="Q959" s="2">
        <v>27.1645</v>
      </c>
      <c r="R959" s="2">
        <v>27.154800000000002</v>
      </c>
      <c r="S959" s="2">
        <v>13.411199999999999</v>
      </c>
      <c r="T959" s="2">
        <v>0.64980000000000004</v>
      </c>
      <c r="U959" s="2">
        <v>4.58E-2</v>
      </c>
      <c r="W959" s="2">
        <v>0</v>
      </c>
      <c r="X959" s="2">
        <v>12.5972989981986</v>
      </c>
      <c r="Y959" s="2">
        <v>21.3657603188956</v>
      </c>
      <c r="Z959" s="2">
        <v>0</v>
      </c>
      <c r="AA959" s="2">
        <v>16.4838878023094</v>
      </c>
      <c r="AB959" s="2">
        <v>30.2445763883835</v>
      </c>
      <c r="AC959" s="2">
        <v>6.9450409990844699</v>
      </c>
      <c r="AD959" s="2">
        <v>1.22749738057527</v>
      </c>
      <c r="AF959" s="2">
        <v>0</v>
      </c>
      <c r="AG959" s="2">
        <v>9.1045999999999996</v>
      </c>
      <c r="AH959" s="2">
        <v>18.059899999999999</v>
      </c>
      <c r="AI959" s="2">
        <v>0</v>
      </c>
      <c r="AJ959" s="2">
        <v>7.3651</v>
      </c>
      <c r="AK959" s="2">
        <v>16.287400000000002</v>
      </c>
      <c r="AL959" s="2">
        <v>3.0596000000000001</v>
      </c>
      <c r="AM959" s="2">
        <v>0.44269999999999998</v>
      </c>
      <c r="AO959" s="2">
        <v>64.611976208031606</v>
      </c>
      <c r="AP959" s="2">
        <v>7.2070970853895604</v>
      </c>
    </row>
    <row r="960" spans="1:42" outlineLevel="3">
      <c r="A960" s="1" t="s">
        <v>898</v>
      </c>
      <c r="B960" s="1" t="s">
        <v>899</v>
      </c>
      <c r="C960" s="1">
        <v>40434</v>
      </c>
      <c r="D960" s="2" t="s">
        <v>933</v>
      </c>
      <c r="E960" s="2">
        <v>1489.0433703399001</v>
      </c>
      <c r="F960" s="2">
        <v>1055.0144690105001</v>
      </c>
      <c r="G960" s="2">
        <v>892</v>
      </c>
      <c r="I960" s="2">
        <v>94.802012361733901</v>
      </c>
      <c r="J960" s="2">
        <v>28.1900418461898</v>
      </c>
      <c r="K960" s="2">
        <v>42.808670982139603</v>
      </c>
      <c r="L960" s="2">
        <v>22.594528942726502</v>
      </c>
      <c r="M960" s="2">
        <v>0.83276454938891697</v>
      </c>
      <c r="N960" s="2">
        <v>0.37600604128916398</v>
      </c>
      <c r="P960" s="2">
        <v>58.726399999999998</v>
      </c>
      <c r="Q960" s="2">
        <v>23.441800000000001</v>
      </c>
      <c r="R960" s="2">
        <v>20.0745</v>
      </c>
      <c r="S960" s="2">
        <v>14.758900000000001</v>
      </c>
      <c r="T960" s="2">
        <v>0.29880000000000001</v>
      </c>
      <c r="U960" s="2">
        <v>0.15240000000000001</v>
      </c>
      <c r="W960" s="2">
        <v>0</v>
      </c>
      <c r="X960" s="2">
        <v>10.485773965413699</v>
      </c>
      <c r="Y960" s="2">
        <v>17.704267880776101</v>
      </c>
      <c r="Z960" s="2">
        <v>0</v>
      </c>
      <c r="AA960" s="2">
        <v>17.0756269324675</v>
      </c>
      <c r="AB960" s="2">
        <v>18.812778996089602</v>
      </c>
      <c r="AC960" s="2">
        <v>6.7511087244545003</v>
      </c>
      <c r="AD960" s="2">
        <v>0.16915632912800499</v>
      </c>
      <c r="AF960" s="2">
        <v>0</v>
      </c>
      <c r="AG960" s="2">
        <v>7.9686000000000003</v>
      </c>
      <c r="AH960" s="2">
        <v>15.4732</v>
      </c>
      <c r="AI960" s="2">
        <v>0</v>
      </c>
      <c r="AJ960" s="2">
        <v>6.1174999999999997</v>
      </c>
      <c r="AK960" s="2">
        <v>8.1488999999999994</v>
      </c>
      <c r="AL960" s="2">
        <v>5.6737000000000002</v>
      </c>
      <c r="AM960" s="2">
        <v>0.13439999999999999</v>
      </c>
      <c r="AO960" s="2">
        <v>53.965029437571502</v>
      </c>
      <c r="AP960" s="2">
        <v>12.9711951291816</v>
      </c>
    </row>
    <row r="961" spans="1:42" outlineLevel="3">
      <c r="A961" s="1" t="s">
        <v>898</v>
      </c>
      <c r="B961" s="1" t="s">
        <v>899</v>
      </c>
      <c r="C961" s="1">
        <v>40435</v>
      </c>
      <c r="D961" s="2" t="s">
        <v>934</v>
      </c>
      <c r="E961" s="2">
        <v>719.3839799305</v>
      </c>
      <c r="F961" s="2">
        <v>539.12665210319994</v>
      </c>
      <c r="G961" s="2">
        <v>450</v>
      </c>
      <c r="I961" s="2">
        <v>59.216874807090598</v>
      </c>
      <c r="J961" s="2">
        <v>19.609129088807698</v>
      </c>
      <c r="K961" s="2">
        <v>28.921918880797499</v>
      </c>
      <c r="L961" s="2">
        <v>10.5214573233267</v>
      </c>
      <c r="M961" s="2">
        <v>0.145997944836323</v>
      </c>
      <c r="N961" s="2">
        <v>1.8371569322461399E-2</v>
      </c>
      <c r="P961" s="2">
        <v>38.814399999999999</v>
      </c>
      <c r="Q961" s="2">
        <v>14.809799999999999</v>
      </c>
      <c r="R961" s="2">
        <v>16.7898</v>
      </c>
      <c r="S961" s="2">
        <v>7.0998999999999999</v>
      </c>
      <c r="T961" s="2">
        <v>0.1149</v>
      </c>
      <c r="U961" s="2">
        <v>0</v>
      </c>
      <c r="W961" s="2">
        <v>0</v>
      </c>
      <c r="X961" s="2">
        <v>9.7575687365255899</v>
      </c>
      <c r="Y961" s="2">
        <v>9.8515603522820694</v>
      </c>
      <c r="Z961" s="2">
        <v>0</v>
      </c>
      <c r="AA961" s="2">
        <v>9.7597908852480604</v>
      </c>
      <c r="AB961" s="2">
        <v>6.7584444945539399</v>
      </c>
      <c r="AC961" s="2">
        <v>12.4036835009955</v>
      </c>
      <c r="AD961" s="2">
        <v>0</v>
      </c>
      <c r="AF961" s="2">
        <v>0</v>
      </c>
      <c r="AG961" s="2">
        <v>5.9657</v>
      </c>
      <c r="AH961" s="2">
        <v>8.8440999999999992</v>
      </c>
      <c r="AI961" s="2">
        <v>0</v>
      </c>
      <c r="AJ961" s="2">
        <v>2.9834999999999998</v>
      </c>
      <c r="AK961" s="2">
        <v>2.9365000000000001</v>
      </c>
      <c r="AL961" s="2">
        <v>10.8698</v>
      </c>
      <c r="AM961" s="2">
        <v>0</v>
      </c>
      <c r="AO961" s="2">
        <v>32.6577689357864</v>
      </c>
      <c r="AP961" s="2">
        <v>4.90683857211702</v>
      </c>
    </row>
    <row r="962" spans="1:42" outlineLevel="3">
      <c r="A962" s="1" t="s">
        <v>898</v>
      </c>
      <c r="B962" s="1" t="s">
        <v>899</v>
      </c>
      <c r="C962" s="1">
        <v>40436</v>
      </c>
      <c r="D962" s="2" t="s">
        <v>935</v>
      </c>
      <c r="E962" s="2">
        <v>4000.5153374656002</v>
      </c>
      <c r="F962" s="2">
        <v>1441.6704392868</v>
      </c>
      <c r="G962" s="2">
        <v>2045</v>
      </c>
      <c r="I962" s="2">
        <v>216.09040749823001</v>
      </c>
      <c r="J962" s="2">
        <v>62.625862435395099</v>
      </c>
      <c r="K962" s="2">
        <v>81.221612097000502</v>
      </c>
      <c r="L962" s="2">
        <v>33.482260349724697</v>
      </c>
      <c r="M962" s="2">
        <v>35.9675224193061</v>
      </c>
      <c r="N962" s="2">
        <v>2.7931501968032801</v>
      </c>
      <c r="P962" s="2">
        <v>112.9478</v>
      </c>
      <c r="Q962" s="2">
        <v>51.571300000000001</v>
      </c>
      <c r="R962" s="2">
        <v>39.979199999999999</v>
      </c>
      <c r="S962" s="2">
        <v>20.4405</v>
      </c>
      <c r="T962" s="2">
        <v>0.91520000000000001</v>
      </c>
      <c r="U962" s="2">
        <v>4.1599999999999998E-2</v>
      </c>
      <c r="W962" s="2">
        <v>0</v>
      </c>
      <c r="X962" s="2">
        <v>22.9495237235896</v>
      </c>
      <c r="Y962" s="2">
        <v>39.676338711805499</v>
      </c>
      <c r="Z962" s="2">
        <v>0</v>
      </c>
      <c r="AA962" s="2">
        <v>11.939591060418</v>
      </c>
      <c r="AB962" s="2">
        <v>61.194678352279603</v>
      </c>
      <c r="AC962" s="2">
        <v>6.2522623212325703</v>
      </c>
      <c r="AD962" s="2">
        <v>1.8350803630703201</v>
      </c>
      <c r="AF962" s="2">
        <v>0</v>
      </c>
      <c r="AG962" s="2">
        <v>17.4499</v>
      </c>
      <c r="AH962" s="2">
        <v>34.121400000000001</v>
      </c>
      <c r="AI962" s="2">
        <v>0</v>
      </c>
      <c r="AJ962" s="2">
        <v>5.0068000000000001</v>
      </c>
      <c r="AK962" s="2">
        <v>29.528199999999998</v>
      </c>
      <c r="AL962" s="2">
        <v>4.6181999999999999</v>
      </c>
      <c r="AM962" s="2">
        <v>0.82599999999999996</v>
      </c>
      <c r="AO962" s="2">
        <v>100.79604845664601</v>
      </c>
      <c r="AP962" s="2">
        <v>23.914413040201801</v>
      </c>
    </row>
    <row r="963" spans="1:42" outlineLevel="3">
      <c r="A963" s="1" t="s">
        <v>898</v>
      </c>
      <c r="B963" s="1" t="s">
        <v>899</v>
      </c>
      <c r="C963" s="1">
        <v>40437</v>
      </c>
      <c r="D963" s="2" t="s">
        <v>936</v>
      </c>
      <c r="E963" s="2">
        <v>1832.3767295120001</v>
      </c>
      <c r="F963" s="2">
        <v>1400.0713679222999</v>
      </c>
      <c r="G963" s="2">
        <v>3207</v>
      </c>
      <c r="I963" s="2">
        <v>231.755692217448</v>
      </c>
      <c r="J963" s="2">
        <v>60.742179618336102</v>
      </c>
      <c r="K963" s="2">
        <v>128.80194979218001</v>
      </c>
      <c r="L963" s="2">
        <v>31.489357572608402</v>
      </c>
      <c r="M963" s="2">
        <v>9.8992468710881898</v>
      </c>
      <c r="N963" s="2">
        <v>0.82295836323508598</v>
      </c>
      <c r="P963" s="2">
        <v>128.34790000000001</v>
      </c>
      <c r="Q963" s="2">
        <v>48.249899999999997</v>
      </c>
      <c r="R963" s="2">
        <v>59.104900000000001</v>
      </c>
      <c r="S963" s="2">
        <v>18.858799999999999</v>
      </c>
      <c r="T963" s="2">
        <v>1.8082</v>
      </c>
      <c r="U963" s="2">
        <v>0.3261</v>
      </c>
      <c r="W963" s="2">
        <v>0</v>
      </c>
      <c r="X963" s="2">
        <v>18.216190626021501</v>
      </c>
      <c r="Y963" s="2">
        <v>34.546144250090499</v>
      </c>
      <c r="Z963" s="2">
        <v>7.9798447422241301</v>
      </c>
      <c r="AA963" s="2">
        <v>62.132938175021998</v>
      </c>
      <c r="AB963" s="2">
        <v>26.315738777193999</v>
      </c>
      <c r="AC963" s="2">
        <v>38.2382385809778</v>
      </c>
      <c r="AD963" s="2">
        <v>2.1150342589865301</v>
      </c>
      <c r="AF963" s="2">
        <v>0</v>
      </c>
      <c r="AG963" s="2">
        <v>14.1145</v>
      </c>
      <c r="AH963" s="2">
        <v>30.877700000000001</v>
      </c>
      <c r="AI963" s="2">
        <v>3.2576999999999998</v>
      </c>
      <c r="AJ963" s="2">
        <v>24.187999999999999</v>
      </c>
      <c r="AK963" s="2">
        <v>12.6342</v>
      </c>
      <c r="AL963" s="2">
        <v>20.7743</v>
      </c>
      <c r="AM963" s="2">
        <v>1.5084</v>
      </c>
      <c r="AO963" s="2">
        <v>138.83237432520701</v>
      </c>
      <c r="AP963" s="2">
        <v>27.350111602081199</v>
      </c>
    </row>
    <row r="964" spans="1:42" outlineLevel="3">
      <c r="A964" s="1" t="s">
        <v>898</v>
      </c>
      <c r="B964" s="1" t="s">
        <v>899</v>
      </c>
      <c r="C964" s="1">
        <v>40438</v>
      </c>
      <c r="D964" s="2" t="s">
        <v>937</v>
      </c>
      <c r="E964" s="2">
        <v>2285.2606115427998</v>
      </c>
      <c r="F964" s="2">
        <v>1689.3018298193999</v>
      </c>
      <c r="G964" s="2">
        <v>2459</v>
      </c>
      <c r="I964" s="2">
        <v>263.71541034165102</v>
      </c>
      <c r="J964" s="2">
        <v>84.331594043383902</v>
      </c>
      <c r="K964" s="2">
        <v>138.16896471732699</v>
      </c>
      <c r="L964" s="2">
        <v>32.561695049013402</v>
      </c>
      <c r="M964" s="2">
        <v>7.38450162693686</v>
      </c>
      <c r="N964" s="2">
        <v>1.2686549049901701</v>
      </c>
      <c r="P964" s="2">
        <v>128.67089999999999</v>
      </c>
      <c r="Q964" s="2">
        <v>58.865200000000002</v>
      </c>
      <c r="R964" s="2">
        <v>50.5199</v>
      </c>
      <c r="S964" s="2">
        <v>17.9099</v>
      </c>
      <c r="T964" s="2">
        <v>0.89500000000000002</v>
      </c>
      <c r="U964" s="2">
        <v>0.48089999999999999</v>
      </c>
      <c r="W964" s="2">
        <v>0</v>
      </c>
      <c r="X964" s="2">
        <v>25.4837884632637</v>
      </c>
      <c r="Y964" s="2">
        <v>44.967957012134299</v>
      </c>
      <c r="Z964" s="2">
        <v>13.879848567985899</v>
      </c>
      <c r="AA964" s="2">
        <v>54.779323073889998</v>
      </c>
      <c r="AB964" s="2">
        <v>48.729381066153103</v>
      </c>
      <c r="AC964" s="2">
        <v>28.560110525937599</v>
      </c>
      <c r="AD964" s="2">
        <v>6.1001500513460902</v>
      </c>
      <c r="AF964" s="2">
        <v>0</v>
      </c>
      <c r="AG964" s="2">
        <v>19.5566</v>
      </c>
      <c r="AH964" s="2">
        <v>35.465400000000002</v>
      </c>
      <c r="AI964" s="2">
        <v>3.8431999999999999</v>
      </c>
      <c r="AJ964" s="2">
        <v>19.382300000000001</v>
      </c>
      <c r="AK964" s="2">
        <v>18.1342</v>
      </c>
      <c r="AL964" s="2">
        <v>11.579000000000001</v>
      </c>
      <c r="AM964" s="2">
        <v>1.4244000000000001</v>
      </c>
      <c r="AO964" s="2">
        <v>156.906601293324</v>
      </c>
      <c r="AP964" s="2">
        <v>43.795117426328801</v>
      </c>
    </row>
    <row r="965" spans="1:42" outlineLevel="3">
      <c r="A965" s="1" t="s">
        <v>898</v>
      </c>
      <c r="B965" s="1" t="s">
        <v>899</v>
      </c>
      <c r="C965" s="1">
        <v>40439</v>
      </c>
      <c r="D965" s="2" t="s">
        <v>938</v>
      </c>
      <c r="E965" s="2">
        <v>1788.2195404586</v>
      </c>
      <c r="F965" s="2">
        <v>461.03101393319997</v>
      </c>
      <c r="G965" s="2">
        <v>637</v>
      </c>
      <c r="I965" s="2">
        <v>75.665532718212603</v>
      </c>
      <c r="J965" s="2">
        <v>23.1868480140126</v>
      </c>
      <c r="K965" s="2">
        <v>25.7224275988785</v>
      </c>
      <c r="L965" s="2">
        <v>16.879117486247502</v>
      </c>
      <c r="M965" s="2">
        <v>6.00845111146843</v>
      </c>
      <c r="N965" s="2">
        <v>3.8686885076055799</v>
      </c>
      <c r="P965" s="2">
        <v>40.383699999999997</v>
      </c>
      <c r="Q965" s="2">
        <v>19.128299999999999</v>
      </c>
      <c r="R965" s="2">
        <v>9.5137</v>
      </c>
      <c r="S965" s="2">
        <v>8.9164999999999992</v>
      </c>
      <c r="T965" s="2">
        <v>2.5931000000000002</v>
      </c>
      <c r="U965" s="2">
        <v>0.2321</v>
      </c>
      <c r="W965" s="2">
        <v>0</v>
      </c>
      <c r="X965" s="2">
        <v>8.9662916910039794</v>
      </c>
      <c r="Y965" s="2">
        <v>14.2205563230086</v>
      </c>
      <c r="Z965" s="2">
        <v>0</v>
      </c>
      <c r="AA965" s="2">
        <v>11.585813851857001</v>
      </c>
      <c r="AB965" s="2">
        <v>10.0112283670452</v>
      </c>
      <c r="AC965" s="2">
        <v>3.3124092464624599</v>
      </c>
      <c r="AD965" s="2">
        <v>0.81297613351383002</v>
      </c>
      <c r="AF965" s="2">
        <v>0</v>
      </c>
      <c r="AG965" s="2">
        <v>6.6064999999999996</v>
      </c>
      <c r="AH965" s="2">
        <v>12.521800000000001</v>
      </c>
      <c r="AI965" s="2">
        <v>0</v>
      </c>
      <c r="AJ965" s="2">
        <v>4.0125000000000002</v>
      </c>
      <c r="AK965" s="2">
        <v>3.9411</v>
      </c>
      <c r="AL965" s="2">
        <v>1.0722</v>
      </c>
      <c r="AM965" s="2">
        <v>0.4879</v>
      </c>
      <c r="AO965" s="2">
        <v>32.217284000854598</v>
      </c>
      <c r="AP965" s="2">
        <v>8.7658224386959702</v>
      </c>
    </row>
    <row r="966" spans="1:42" outlineLevel="3">
      <c r="A966" s="1" t="s">
        <v>898</v>
      </c>
      <c r="B966" s="1" t="s">
        <v>899</v>
      </c>
      <c r="C966" s="1">
        <v>40440</v>
      </c>
      <c r="D966" s="2" t="s">
        <v>939</v>
      </c>
      <c r="E966" s="2">
        <v>536.51136426599999</v>
      </c>
      <c r="F966" s="2">
        <v>493.68685074519999</v>
      </c>
      <c r="G966" s="2">
        <v>408</v>
      </c>
      <c r="I966" s="2">
        <v>39.035730006858302</v>
      </c>
      <c r="J966" s="2">
        <v>11.7596959164857</v>
      </c>
      <c r="K966" s="2">
        <v>18.952569045883099</v>
      </c>
      <c r="L966" s="2">
        <v>7.9140964005573897</v>
      </c>
      <c r="M966" s="2">
        <v>0.405653357853139</v>
      </c>
      <c r="N966" s="2">
        <v>3.7152860789922701E-3</v>
      </c>
      <c r="P966" s="2">
        <v>24.819199999999999</v>
      </c>
      <c r="Q966" s="2">
        <v>10.2272</v>
      </c>
      <c r="R966" s="2">
        <v>9.7980999999999998</v>
      </c>
      <c r="S966" s="2">
        <v>4.6631999999999998</v>
      </c>
      <c r="T966" s="2">
        <v>0.1303</v>
      </c>
      <c r="U966" s="2">
        <v>4.0000000000000002E-4</v>
      </c>
      <c r="W966" s="2">
        <v>0</v>
      </c>
      <c r="X966" s="2">
        <v>2.5138703607542801</v>
      </c>
      <c r="Y966" s="2">
        <v>9.2458255557314395</v>
      </c>
      <c r="Z966" s="2">
        <v>0</v>
      </c>
      <c r="AA966" s="2">
        <v>4.1075023552332501</v>
      </c>
      <c r="AB966" s="2">
        <v>13.494141504709299</v>
      </c>
      <c r="AC966" s="2">
        <v>1.35092518594054</v>
      </c>
      <c r="AD966" s="2">
        <v>0</v>
      </c>
      <c r="AF966" s="2">
        <v>0</v>
      </c>
      <c r="AG966" s="2">
        <v>2.0459000000000001</v>
      </c>
      <c r="AH966" s="2">
        <v>8.1813000000000002</v>
      </c>
      <c r="AI966" s="2">
        <v>0</v>
      </c>
      <c r="AJ966" s="2">
        <v>2.0975999999999999</v>
      </c>
      <c r="AK966" s="2">
        <v>6.8875999999999999</v>
      </c>
      <c r="AL966" s="2">
        <v>0.81289999999999996</v>
      </c>
      <c r="AM966" s="2">
        <v>0</v>
      </c>
      <c r="AO966" s="2">
        <v>20.798036440590199</v>
      </c>
      <c r="AP966" s="2">
        <v>1.8168771672059301</v>
      </c>
    </row>
    <row r="967" spans="1:42" outlineLevel="3">
      <c r="A967" s="1" t="s">
        <v>898</v>
      </c>
      <c r="B967" s="1" t="s">
        <v>899</v>
      </c>
      <c r="C967" s="1">
        <v>40441</v>
      </c>
      <c r="D967" s="2" t="s">
        <v>940</v>
      </c>
      <c r="E967" s="2">
        <v>4110.2642752447</v>
      </c>
      <c r="F967" s="2">
        <v>1846.7858640159</v>
      </c>
      <c r="G967" s="2">
        <v>4122</v>
      </c>
      <c r="I967" s="2">
        <v>316.85916357034398</v>
      </c>
      <c r="J967" s="2">
        <v>63.560566602506498</v>
      </c>
      <c r="K967" s="2">
        <v>215.48122477004799</v>
      </c>
      <c r="L967" s="2">
        <v>34.5948761128165</v>
      </c>
      <c r="M967" s="2">
        <v>1.82467879970664</v>
      </c>
      <c r="N967" s="2">
        <v>1.39781728526603</v>
      </c>
      <c r="P967" s="2">
        <v>163.1721</v>
      </c>
      <c r="Q967" s="2">
        <v>53.122700000000002</v>
      </c>
      <c r="R967" s="2">
        <v>93.518100000000004</v>
      </c>
      <c r="S967" s="2">
        <v>15.310499999999999</v>
      </c>
      <c r="T967" s="2">
        <v>0.77739999999999998</v>
      </c>
      <c r="U967" s="2">
        <v>0.44340000000000002</v>
      </c>
      <c r="W967" s="2">
        <v>0</v>
      </c>
      <c r="X967" s="2">
        <v>12.8383461357513</v>
      </c>
      <c r="Y967" s="2">
        <v>45.841574227932099</v>
      </c>
      <c r="Z967" s="2">
        <v>4.8806462388231102</v>
      </c>
      <c r="AA967" s="2">
        <v>100.23853418279801</v>
      </c>
      <c r="AB967" s="2">
        <v>75.280642450133499</v>
      </c>
      <c r="AC967" s="2">
        <v>36.800913825292099</v>
      </c>
      <c r="AD967" s="2">
        <v>3.1611343118243398</v>
      </c>
      <c r="AF967" s="2">
        <v>0</v>
      </c>
      <c r="AG967" s="2">
        <v>9.9952000000000005</v>
      </c>
      <c r="AH967" s="2">
        <v>41.477699999999999</v>
      </c>
      <c r="AI967" s="2">
        <v>1.6497999999999999</v>
      </c>
      <c r="AJ967" s="2">
        <v>36.001399999999997</v>
      </c>
      <c r="AK967" s="2">
        <v>33.787799999999997</v>
      </c>
      <c r="AL967" s="2">
        <v>22.1905</v>
      </c>
      <c r="AM967" s="2">
        <v>1.5384</v>
      </c>
      <c r="AO967" s="2">
        <v>253.080479615852</v>
      </c>
      <c r="AP967" s="2">
        <v>58.413645966157901</v>
      </c>
    </row>
    <row r="968" spans="1:42" outlineLevel="3">
      <c r="A968" s="1" t="s">
        <v>898</v>
      </c>
      <c r="B968" s="1" t="s">
        <v>899</v>
      </c>
      <c r="C968" s="1">
        <v>40442</v>
      </c>
      <c r="D968" s="2" t="s">
        <v>941</v>
      </c>
      <c r="E968" s="2">
        <v>1709.6616753201999</v>
      </c>
      <c r="F968" s="2">
        <v>1643.6465022466</v>
      </c>
      <c r="G968" s="2">
        <v>1020</v>
      </c>
      <c r="I968" s="2">
        <v>128.34291579923899</v>
      </c>
      <c r="J968" s="2">
        <v>42.135360008948098</v>
      </c>
      <c r="K968" s="2">
        <v>38.686149349040797</v>
      </c>
      <c r="L968" s="2">
        <v>39.806282140421899</v>
      </c>
      <c r="M968" s="2">
        <v>1.62498637283225</v>
      </c>
      <c r="N968" s="2">
        <v>6.0901379279956602</v>
      </c>
      <c r="P968" s="2">
        <v>77.251400000000004</v>
      </c>
      <c r="Q968" s="2">
        <v>33.168199999999999</v>
      </c>
      <c r="R968" s="2">
        <v>18.380800000000001</v>
      </c>
      <c r="S968" s="2">
        <v>25.1203</v>
      </c>
      <c r="T968" s="2">
        <v>0.2356</v>
      </c>
      <c r="U968" s="2">
        <v>0.34649999999999997</v>
      </c>
      <c r="W968" s="2">
        <v>0</v>
      </c>
      <c r="X968" s="2">
        <v>18.877427752418601</v>
      </c>
      <c r="Y968" s="2">
        <v>23.2579322565295</v>
      </c>
      <c r="Z968" s="2">
        <v>0</v>
      </c>
      <c r="AA968" s="2">
        <v>15.032068217462299</v>
      </c>
      <c r="AB968" s="2">
        <v>17.719918002572001</v>
      </c>
      <c r="AC968" s="2">
        <v>5.2973160483126103</v>
      </c>
      <c r="AD968" s="2">
        <v>0.63684708069381701</v>
      </c>
      <c r="AF968" s="2">
        <v>0</v>
      </c>
      <c r="AG968" s="2">
        <v>11.761200000000001</v>
      </c>
      <c r="AH968" s="2">
        <v>21.407</v>
      </c>
      <c r="AI968" s="2">
        <v>0</v>
      </c>
      <c r="AJ968" s="2">
        <v>5.9977</v>
      </c>
      <c r="AK968" s="2">
        <v>8.2483000000000004</v>
      </c>
      <c r="AL968" s="2">
        <v>3.6934999999999998</v>
      </c>
      <c r="AM968" s="2">
        <v>0.44130000000000003</v>
      </c>
      <c r="AO968" s="2">
        <v>43.070349101358801</v>
      </c>
      <c r="AP968" s="2">
        <v>6.6942325156612696</v>
      </c>
    </row>
    <row r="969" spans="1:42" outlineLevel="3">
      <c r="A969" s="1" t="s">
        <v>898</v>
      </c>
      <c r="B969" s="1" t="s">
        <v>899</v>
      </c>
      <c r="C969" s="1">
        <v>40443</v>
      </c>
      <c r="D969" s="2" t="s">
        <v>942</v>
      </c>
      <c r="E969" s="2">
        <v>3230.6727063384001</v>
      </c>
      <c r="F969" s="2">
        <v>2002.0221864954999</v>
      </c>
      <c r="G969" s="2">
        <v>2115</v>
      </c>
      <c r="I969" s="2">
        <v>217.211491249121</v>
      </c>
      <c r="J969" s="2">
        <v>58.189543731503797</v>
      </c>
      <c r="K969" s="2">
        <v>93.431936096017097</v>
      </c>
      <c r="L969" s="2">
        <v>48.0162859497349</v>
      </c>
      <c r="M969" s="2">
        <v>3.3442412375910799</v>
      </c>
      <c r="N969" s="2">
        <v>14.2294842342744</v>
      </c>
      <c r="P969" s="2">
        <v>124.6908</v>
      </c>
      <c r="Q969" s="2">
        <v>49.677599999999998</v>
      </c>
      <c r="R969" s="2">
        <v>42.322899999999997</v>
      </c>
      <c r="S969" s="2">
        <v>31.790500000000002</v>
      </c>
      <c r="T969" s="2">
        <v>0.63239999999999996</v>
      </c>
      <c r="U969" s="2">
        <v>0.26740000000000003</v>
      </c>
      <c r="W969" s="2">
        <v>0</v>
      </c>
      <c r="X969" s="2">
        <v>16.14976870544</v>
      </c>
      <c r="Y969" s="2">
        <v>42.039775026063801</v>
      </c>
      <c r="Z969" s="2">
        <v>0</v>
      </c>
      <c r="AA969" s="2">
        <v>48.067160025662801</v>
      </c>
      <c r="AB969" s="2">
        <v>27.580468382705</v>
      </c>
      <c r="AC969" s="2">
        <v>14.8240471578619</v>
      </c>
      <c r="AD969" s="2">
        <v>2.9602605297873299</v>
      </c>
      <c r="AF969" s="2">
        <v>0</v>
      </c>
      <c r="AG969" s="2">
        <v>11.425000000000001</v>
      </c>
      <c r="AH969" s="2">
        <v>38.252600000000001</v>
      </c>
      <c r="AI969" s="2">
        <v>0</v>
      </c>
      <c r="AJ969" s="2">
        <v>17.843699999999998</v>
      </c>
      <c r="AK969" s="2">
        <v>12.972</v>
      </c>
      <c r="AL969" s="2">
        <v>9.6867999999999999</v>
      </c>
      <c r="AM969" s="2">
        <v>1.8204</v>
      </c>
      <c r="AO969" s="2">
        <v>111.059087709357</v>
      </c>
      <c r="AP969" s="2">
        <v>22.1181452319065</v>
      </c>
    </row>
    <row r="970" spans="1:42" outlineLevel="3">
      <c r="A970" s="1" t="s">
        <v>898</v>
      </c>
      <c r="B970" s="1" t="s">
        <v>899</v>
      </c>
      <c r="C970" s="1">
        <v>40444</v>
      </c>
      <c r="D970" s="2" t="s">
        <v>943</v>
      </c>
      <c r="E970" s="2">
        <v>1305.1758119118999</v>
      </c>
      <c r="F970" s="2">
        <v>1145.9431800657001</v>
      </c>
      <c r="G970" s="2">
        <v>746</v>
      </c>
      <c r="I970" s="2">
        <v>86.938428282682494</v>
      </c>
      <c r="J970" s="2">
        <v>26.106471562590599</v>
      </c>
      <c r="K970" s="2">
        <v>27.410480350123201</v>
      </c>
      <c r="L970" s="2">
        <v>30.2837835603471</v>
      </c>
      <c r="M970" s="2">
        <v>3.1290423005628298</v>
      </c>
      <c r="N970" s="2">
        <v>8.6505090588539606E-3</v>
      </c>
      <c r="P970" s="2">
        <v>51.552399999999999</v>
      </c>
      <c r="Q970" s="2">
        <v>21.0121</v>
      </c>
      <c r="R970" s="2">
        <v>11.3683</v>
      </c>
      <c r="S970" s="2">
        <v>18.665299999999998</v>
      </c>
      <c r="T970" s="2">
        <v>0.50549999999999995</v>
      </c>
      <c r="U970" s="2">
        <v>1.1999999999999999E-3</v>
      </c>
      <c r="W970" s="2">
        <v>0</v>
      </c>
      <c r="X970" s="2">
        <v>6.3175863787751698</v>
      </c>
      <c r="Y970" s="2">
        <v>19.788885183815399</v>
      </c>
      <c r="Z970" s="2">
        <v>0</v>
      </c>
      <c r="AA970" s="2">
        <v>16.013337352436199</v>
      </c>
      <c r="AB970" s="2">
        <v>6.7761273059463898</v>
      </c>
      <c r="AC970" s="2">
        <v>3.6151794414628</v>
      </c>
      <c r="AD970" s="2">
        <v>1.00583625027775</v>
      </c>
      <c r="AF970" s="2">
        <v>0</v>
      </c>
      <c r="AG970" s="2">
        <v>4.9009</v>
      </c>
      <c r="AH970" s="2">
        <v>16.1112</v>
      </c>
      <c r="AI970" s="2">
        <v>0</v>
      </c>
      <c r="AJ970" s="2">
        <v>5.3719000000000001</v>
      </c>
      <c r="AK970" s="2">
        <v>3.0495999999999999</v>
      </c>
      <c r="AL970" s="2">
        <v>2.3896000000000002</v>
      </c>
      <c r="AM970" s="2">
        <v>0.55720000000000003</v>
      </c>
      <c r="AO970" s="2">
        <v>33.7459002678697</v>
      </c>
      <c r="AP970" s="2">
        <v>6.7201138041109196</v>
      </c>
    </row>
    <row r="971" spans="1:42" outlineLevel="3">
      <c r="A971" s="1" t="s">
        <v>898</v>
      </c>
      <c r="B971" s="3" t="s">
        <v>899</v>
      </c>
      <c r="C971" s="1">
        <v>40445</v>
      </c>
      <c r="D971" s="2" t="s">
        <v>944</v>
      </c>
      <c r="E971" s="2">
        <v>2708.7014613837</v>
      </c>
      <c r="F971" s="2">
        <v>436.25231234739999</v>
      </c>
      <c r="G971" s="2">
        <v>694</v>
      </c>
      <c r="I971" s="2">
        <v>104.28887890508599</v>
      </c>
      <c r="J971" s="2">
        <v>45.656325168353703</v>
      </c>
      <c r="K971" s="2">
        <v>41.863184352474804</v>
      </c>
      <c r="L971" s="2">
        <v>15.277395487251599</v>
      </c>
      <c r="M971" s="2">
        <v>1.3823075050584199</v>
      </c>
      <c r="N971" s="2">
        <v>0.10966639194781599</v>
      </c>
      <c r="P971" s="2">
        <v>55.267699999999998</v>
      </c>
      <c r="Q971" s="2">
        <v>33.082700000000003</v>
      </c>
      <c r="R971" s="2">
        <v>15.6425</v>
      </c>
      <c r="S971" s="2">
        <v>6.3857999999999997</v>
      </c>
      <c r="T971" s="2">
        <v>0.15670000000000001</v>
      </c>
      <c r="U971" s="2">
        <v>0</v>
      </c>
      <c r="W971" s="2">
        <v>0</v>
      </c>
      <c r="X971" s="2">
        <v>22.2789882450944</v>
      </c>
      <c r="Y971" s="2">
        <v>23.377336923259399</v>
      </c>
      <c r="Z971" s="2">
        <v>0</v>
      </c>
      <c r="AA971" s="2">
        <v>17.419039340845899</v>
      </c>
      <c r="AB971" s="2">
        <v>21.8649880918856</v>
      </c>
      <c r="AC971" s="2">
        <v>0.73578354015369596</v>
      </c>
      <c r="AD971" s="2">
        <v>1.8433733795895599</v>
      </c>
      <c r="AF971" s="2">
        <v>0</v>
      </c>
      <c r="AG971" s="2">
        <v>11.917299999999999</v>
      </c>
      <c r="AH971" s="2">
        <v>21.165400000000002</v>
      </c>
      <c r="AI971" s="2">
        <v>0</v>
      </c>
      <c r="AJ971" s="2">
        <v>5.7572999999999999</v>
      </c>
      <c r="AK971" s="2">
        <v>8.2266999999999992</v>
      </c>
      <c r="AL971" s="2">
        <v>0.46410000000000001</v>
      </c>
      <c r="AM971" s="2">
        <v>1.1943999999999999</v>
      </c>
      <c r="AO971" s="2">
        <v>46.415994417194902</v>
      </c>
      <c r="AP971" s="2">
        <v>9.7259364754980204</v>
      </c>
    </row>
    <row r="972" spans="1:42" outlineLevel="3">
      <c r="A972" s="3" t="s">
        <v>898</v>
      </c>
      <c r="B972" s="1" t="s">
        <v>899</v>
      </c>
      <c r="C972" s="1">
        <v>40446</v>
      </c>
      <c r="D972" s="2" t="s">
        <v>945</v>
      </c>
      <c r="E972" s="2">
        <v>2134.2698531156002</v>
      </c>
      <c r="F972" s="2">
        <v>2016.3798287719001</v>
      </c>
      <c r="G972" s="2">
        <v>1420</v>
      </c>
      <c r="I972" s="2">
        <v>178.67697377983001</v>
      </c>
      <c r="J972" s="2">
        <v>50.616722310386898</v>
      </c>
      <c r="K972" s="2">
        <v>81.986151209944893</v>
      </c>
      <c r="L972" s="2">
        <v>40.810528035239798</v>
      </c>
      <c r="M972" s="2">
        <v>2.7071583734912399</v>
      </c>
      <c r="N972" s="2">
        <v>2.5564138507671901</v>
      </c>
      <c r="P972" s="2">
        <v>107.96420000000001</v>
      </c>
      <c r="Q972" s="2">
        <v>42.180900000000001</v>
      </c>
      <c r="R972" s="2">
        <v>38.258400000000002</v>
      </c>
      <c r="S972" s="2">
        <v>26.456</v>
      </c>
      <c r="T972" s="2">
        <v>0.30330000000000001</v>
      </c>
      <c r="U972" s="2">
        <v>0.76559999999999995</v>
      </c>
      <c r="W972" s="2">
        <v>0</v>
      </c>
      <c r="X972" s="2">
        <v>17.2903833422065</v>
      </c>
      <c r="Y972" s="2">
        <v>33.326338968180401</v>
      </c>
      <c r="Z972" s="2">
        <v>0</v>
      </c>
      <c r="AA972" s="2">
        <v>21.823053871661099</v>
      </c>
      <c r="AB972" s="2">
        <v>32.458043994765603</v>
      </c>
      <c r="AC972" s="2">
        <v>25.163836404997902</v>
      </c>
      <c r="AD972" s="2">
        <v>2.5412169385202699</v>
      </c>
      <c r="AF972" s="2">
        <v>0</v>
      </c>
      <c r="AG972" s="2">
        <v>12.241899999999999</v>
      </c>
      <c r="AH972" s="2">
        <v>29.939</v>
      </c>
      <c r="AI972" s="2">
        <v>0</v>
      </c>
      <c r="AJ972" s="2">
        <v>8.0365000000000002</v>
      </c>
      <c r="AK972" s="2">
        <v>14.5466</v>
      </c>
      <c r="AL972" s="2">
        <v>14.388400000000001</v>
      </c>
      <c r="AM972" s="2">
        <v>1.2868999999999999</v>
      </c>
      <c r="AO972" s="2">
        <v>97.735186581443202</v>
      </c>
      <c r="AP972" s="2">
        <v>19.738052556631398</v>
      </c>
    </row>
    <row r="973" spans="1:42" outlineLevel="2">
      <c r="A973" s="3"/>
      <c r="B973" s="3" t="s">
        <v>2214</v>
      </c>
      <c r="E973" s="2">
        <f>SUBTOTAL(9,E927:E972)</f>
        <v>104010.91356419731</v>
      </c>
      <c r="F973" s="2">
        <f>SUBTOTAL(9,F927:F972)</f>
        <v>68088.732259443408</v>
      </c>
      <c r="G973" s="2">
        <f>SUBTOTAL(9,G927:G972)</f>
        <v>107732</v>
      </c>
      <c r="I973" s="2">
        <f t="shared" ref="I973:N973" si="184">SUBTOTAL(9,I927:I972)</f>
        <v>9116.1934813212229</v>
      </c>
      <c r="J973" s="2">
        <f t="shared" si="184"/>
        <v>2386.5895401707426</v>
      </c>
      <c r="K973" s="2">
        <f t="shared" si="184"/>
        <v>4707.9167826714574</v>
      </c>
      <c r="L973" s="2">
        <f t="shared" si="184"/>
        <v>1469.0511100049766</v>
      </c>
      <c r="M973" s="2">
        <f t="shared" si="184"/>
        <v>325.46794275469756</v>
      </c>
      <c r="N973" s="2">
        <f t="shared" si="184"/>
        <v>227.16810571934704</v>
      </c>
      <c r="P973" s="2">
        <f t="shared" ref="P973:U973" si="185">SUBTOTAL(9,P927:P972)</f>
        <v>5120.3056000000006</v>
      </c>
      <c r="Q973" s="2">
        <f t="shared" si="185"/>
        <v>1950.6534999999999</v>
      </c>
      <c r="R973" s="2">
        <f t="shared" si="185"/>
        <v>2263.3425000000002</v>
      </c>
      <c r="S973" s="2">
        <f t="shared" si="185"/>
        <v>832.89160000000027</v>
      </c>
      <c r="T973" s="2">
        <f t="shared" si="185"/>
        <v>52.446399999999997</v>
      </c>
      <c r="U973" s="2">
        <f t="shared" si="185"/>
        <v>20.971599999999988</v>
      </c>
      <c r="W973" s="2">
        <f t="shared" ref="W973:AD973" si="186">SUBTOTAL(9,W927:W972)</f>
        <v>0</v>
      </c>
      <c r="X973" s="2">
        <f t="shared" si="186"/>
        <v>719.04201413621411</v>
      </c>
      <c r="Y973" s="2">
        <f t="shared" si="186"/>
        <v>1586.1941802196543</v>
      </c>
      <c r="Z973" s="2">
        <f t="shared" si="186"/>
        <v>81.353345814874501</v>
      </c>
      <c r="AA973" s="2">
        <f t="shared" si="186"/>
        <v>2003.2335988844009</v>
      </c>
      <c r="AB973" s="2">
        <f t="shared" si="186"/>
        <v>1660.0696441853843</v>
      </c>
      <c r="AC973" s="2">
        <f t="shared" si="186"/>
        <v>924.95328468414436</v>
      </c>
      <c r="AD973" s="2">
        <f t="shared" si="186"/>
        <v>119.66025491752482</v>
      </c>
      <c r="AF973" s="2">
        <f t="shared" ref="AF973:AM973" si="187">SUBTOTAL(9,AF927:AF972)</f>
        <v>0</v>
      </c>
      <c r="AG973" s="2">
        <f t="shared" si="187"/>
        <v>518.61310000000014</v>
      </c>
      <c r="AH973" s="2">
        <f t="shared" si="187"/>
        <v>1399.1803000000002</v>
      </c>
      <c r="AI973" s="2">
        <f t="shared" si="187"/>
        <v>32.860099999999996</v>
      </c>
      <c r="AJ973" s="2">
        <f t="shared" si="187"/>
        <v>775.68219999999985</v>
      </c>
      <c r="AK973" s="2">
        <f t="shared" si="187"/>
        <v>808.24820000000011</v>
      </c>
      <c r="AL973" s="2">
        <f t="shared" si="187"/>
        <v>614.99150000000009</v>
      </c>
      <c r="AM973" s="2">
        <f t="shared" si="187"/>
        <v>64.420600000000007</v>
      </c>
      <c r="AO973" s="2">
        <f>SUBTOTAL(9,AO927:AO972)</f>
        <v>5512.1281655055463</v>
      </c>
      <c r="AP973" s="2">
        <f>SUBTOTAL(9,AP927:AP972)</f>
        <v>1135.303292228012</v>
      </c>
    </row>
    <row r="974" spans="1:42" outlineLevel="3">
      <c r="A974" s="1" t="s">
        <v>898</v>
      </c>
      <c r="B974" s="1" t="s">
        <v>946</v>
      </c>
      <c r="C974" s="1">
        <v>40501</v>
      </c>
      <c r="D974" s="2" t="s">
        <v>947</v>
      </c>
      <c r="E974" s="2">
        <v>4249.1937498200004</v>
      </c>
      <c r="F974" s="2">
        <v>3402.1204992233002</v>
      </c>
      <c r="G974" s="2">
        <v>6104</v>
      </c>
      <c r="I974" s="2">
        <v>415.30342991602402</v>
      </c>
      <c r="J974" s="2">
        <v>103.60717755640199</v>
      </c>
      <c r="K974" s="2">
        <v>224.361862643465</v>
      </c>
      <c r="L974" s="2">
        <v>52.343751806449802</v>
      </c>
      <c r="M974" s="2">
        <v>20.453547346608801</v>
      </c>
      <c r="N974" s="2">
        <v>14.537090563098999</v>
      </c>
      <c r="P974" s="2">
        <v>208.7225</v>
      </c>
      <c r="Q974" s="2">
        <v>84.7179</v>
      </c>
      <c r="R974" s="2">
        <v>95.500799999999998</v>
      </c>
      <c r="S974" s="2">
        <v>25.041699999999999</v>
      </c>
      <c r="T974" s="2">
        <v>2.7936999999999999</v>
      </c>
      <c r="U974" s="2">
        <v>0.66839999999999999</v>
      </c>
      <c r="W974" s="2">
        <v>0</v>
      </c>
      <c r="X974" s="2">
        <v>20.2799582776093</v>
      </c>
      <c r="Y974" s="2">
        <v>73.775197825420094</v>
      </c>
      <c r="Z974" s="2">
        <v>9.5520214533722694</v>
      </c>
      <c r="AA974" s="2">
        <v>140.03802127426701</v>
      </c>
      <c r="AB974" s="2">
        <v>58.193933582312901</v>
      </c>
      <c r="AC974" s="2">
        <v>22.045345246823899</v>
      </c>
      <c r="AD974" s="2">
        <v>4.0845625400609498</v>
      </c>
      <c r="AF974" s="2">
        <v>0</v>
      </c>
      <c r="AG974" s="2">
        <v>13.258900000000001</v>
      </c>
      <c r="AH974" s="2">
        <v>66.547399999999996</v>
      </c>
      <c r="AI974" s="2">
        <v>4.9116</v>
      </c>
      <c r="AJ974" s="2">
        <v>52.681600000000003</v>
      </c>
      <c r="AK974" s="2">
        <v>28.036300000000001</v>
      </c>
      <c r="AL974" s="2">
        <v>13.667400000000001</v>
      </c>
      <c r="AM974" s="2">
        <v>1.1154999999999999</v>
      </c>
      <c r="AO974" s="2">
        <v>248.960102111113</v>
      </c>
      <c r="AP974" s="2">
        <v>46.683247464767398</v>
      </c>
    </row>
    <row r="975" spans="1:42" outlineLevel="3">
      <c r="A975" s="1" t="s">
        <v>898</v>
      </c>
      <c r="B975" s="1" t="s">
        <v>946</v>
      </c>
      <c r="C975" s="1">
        <v>40502</v>
      </c>
      <c r="D975" s="2" t="s">
        <v>948</v>
      </c>
      <c r="E975" s="2">
        <v>600.25997627109996</v>
      </c>
      <c r="F975" s="2">
        <v>307.71703665029997</v>
      </c>
      <c r="G975" s="2">
        <v>2209</v>
      </c>
      <c r="I975" s="2">
        <v>155.09921240437299</v>
      </c>
      <c r="J975" s="2">
        <v>26.624932881234599</v>
      </c>
      <c r="K975" s="2">
        <v>108.38207491078199</v>
      </c>
      <c r="L975" s="2">
        <v>3.3567171341101099</v>
      </c>
      <c r="M975" s="2">
        <v>14.820934889425301</v>
      </c>
      <c r="N975" s="2">
        <v>1.9145525888214501</v>
      </c>
      <c r="P975" s="2">
        <v>81.820899999999995</v>
      </c>
      <c r="Q975" s="2">
        <v>22.432300000000001</v>
      </c>
      <c r="R975" s="2">
        <v>55.006</v>
      </c>
      <c r="S975" s="2">
        <v>1.2438</v>
      </c>
      <c r="T975" s="2">
        <v>2.9626999999999999</v>
      </c>
      <c r="U975" s="2">
        <v>0.17610000000000001</v>
      </c>
      <c r="W975" s="2">
        <v>0</v>
      </c>
      <c r="X975" s="2">
        <v>3.24980059707522</v>
      </c>
      <c r="Y975" s="2">
        <v>20.966165423009599</v>
      </c>
      <c r="Z975" s="2">
        <v>2.4089668611497301</v>
      </c>
      <c r="AA975" s="2">
        <v>48.6798641680844</v>
      </c>
      <c r="AB975" s="2">
        <v>19.993694603782998</v>
      </c>
      <c r="AC975" s="2">
        <v>31.736500392835701</v>
      </c>
      <c r="AD975" s="2">
        <v>7.9720157460788696</v>
      </c>
      <c r="AF975" s="2">
        <v>0</v>
      </c>
      <c r="AG975" s="2">
        <v>2.7959999999999998</v>
      </c>
      <c r="AH975" s="2">
        <v>17.7852</v>
      </c>
      <c r="AI975" s="2">
        <v>1.8511</v>
      </c>
      <c r="AJ975" s="2">
        <v>15.313499999999999</v>
      </c>
      <c r="AK975" s="2">
        <v>10.156000000000001</v>
      </c>
      <c r="AL975" s="2">
        <v>25.834199999999999</v>
      </c>
      <c r="AM975" s="2">
        <v>3.7023000000000001</v>
      </c>
      <c r="AO975" s="2">
        <v>121.014236079268</v>
      </c>
      <c r="AP975" s="2">
        <v>26.299967070603799</v>
      </c>
    </row>
    <row r="976" spans="1:42" outlineLevel="3">
      <c r="A976" s="1" t="s">
        <v>898</v>
      </c>
      <c r="B976" s="1" t="s">
        <v>946</v>
      </c>
      <c r="C976" s="1">
        <v>40503</v>
      </c>
      <c r="D976" s="2" t="s">
        <v>946</v>
      </c>
      <c r="E976" s="2">
        <v>280.6607432468</v>
      </c>
      <c r="F976" s="2">
        <v>280.6607432468</v>
      </c>
      <c r="G976" s="2">
        <v>4271</v>
      </c>
      <c r="I976" s="2">
        <v>180.06017136405299</v>
      </c>
      <c r="J976" s="2">
        <v>35.173362176542597</v>
      </c>
      <c r="K976" s="2">
        <v>127.339916876657</v>
      </c>
      <c r="L976" s="2">
        <v>3.7876841560001799</v>
      </c>
      <c r="M976" s="2">
        <v>13.7592081548528</v>
      </c>
      <c r="N976" s="2">
        <v>0</v>
      </c>
      <c r="P976" s="2">
        <v>110.2032</v>
      </c>
      <c r="Q976" s="2">
        <v>30.312799999999999</v>
      </c>
      <c r="R976" s="2">
        <v>74.668599999999998</v>
      </c>
      <c r="S976" s="2">
        <v>1.6288</v>
      </c>
      <c r="T976" s="2">
        <v>3.593</v>
      </c>
      <c r="U976" s="2">
        <v>0</v>
      </c>
      <c r="W976" s="2">
        <v>0</v>
      </c>
      <c r="X976" s="2">
        <v>7.02260080494462</v>
      </c>
      <c r="Y976" s="2">
        <v>24.400636511487399</v>
      </c>
      <c r="Z976" s="2">
        <v>3.7501248601105801</v>
      </c>
      <c r="AA976" s="2">
        <v>50.227261829563098</v>
      </c>
      <c r="AB976" s="2">
        <v>39.285312833620701</v>
      </c>
      <c r="AC976" s="2">
        <v>35.284566929796704</v>
      </c>
      <c r="AD976" s="2">
        <v>2.5427752836766699</v>
      </c>
      <c r="AF976" s="2">
        <v>0</v>
      </c>
      <c r="AG976" s="2">
        <v>5.8133999999999997</v>
      </c>
      <c r="AH976" s="2">
        <v>21.846699999999998</v>
      </c>
      <c r="AI976" s="2">
        <v>2.6526999999999998</v>
      </c>
      <c r="AJ976" s="2">
        <v>19.839200000000002</v>
      </c>
      <c r="AK976" s="2">
        <v>24.783999999999999</v>
      </c>
      <c r="AL976" s="2">
        <v>28.5335</v>
      </c>
      <c r="AM976" s="2">
        <v>1.5119</v>
      </c>
      <c r="AO976" s="2">
        <v>135.33599764905799</v>
      </c>
      <c r="AP976" s="2">
        <v>21.075126952489999</v>
      </c>
    </row>
    <row r="977" spans="1:42" outlineLevel="3">
      <c r="A977" s="1" t="s">
        <v>898</v>
      </c>
      <c r="B977" s="1" t="s">
        <v>946</v>
      </c>
      <c r="C977" s="1">
        <v>40504</v>
      </c>
      <c r="D977" s="2" t="s">
        <v>949</v>
      </c>
      <c r="E977" s="2">
        <v>1693.8846658064999</v>
      </c>
      <c r="F977" s="2">
        <v>1617.8104410502999</v>
      </c>
      <c r="G977" s="2">
        <v>2454</v>
      </c>
      <c r="I977" s="2">
        <v>223.244075612693</v>
      </c>
      <c r="J977" s="2">
        <v>51.283779125087797</v>
      </c>
      <c r="K977" s="2">
        <v>103.90787553325001</v>
      </c>
      <c r="L977" s="2">
        <v>25.787787453455699</v>
      </c>
      <c r="M977" s="2">
        <v>2.5035517886997201</v>
      </c>
      <c r="N977" s="2">
        <v>39.761081712199797</v>
      </c>
      <c r="P977" s="2">
        <v>103.91970000000001</v>
      </c>
      <c r="Q977" s="2">
        <v>38.905500000000004</v>
      </c>
      <c r="R977" s="2">
        <v>49.775399999999998</v>
      </c>
      <c r="S977" s="2">
        <v>13.8973</v>
      </c>
      <c r="T977" s="2">
        <v>0.51319999999999999</v>
      </c>
      <c r="U977" s="2">
        <v>0.82830000000000004</v>
      </c>
      <c r="W977" s="2">
        <v>0</v>
      </c>
      <c r="X977" s="2">
        <v>16.975419821052899</v>
      </c>
      <c r="Y977" s="2">
        <v>28.219000431678701</v>
      </c>
      <c r="Z977" s="2">
        <v>6.0893588723562901</v>
      </c>
      <c r="AA977" s="2">
        <v>59.860180754040798</v>
      </c>
      <c r="AB977" s="2">
        <v>22.636582682590799</v>
      </c>
      <c r="AC977" s="2">
        <v>21.013150644067998</v>
      </c>
      <c r="AD977" s="2">
        <v>0.397961452550123</v>
      </c>
      <c r="AF977" s="2">
        <v>0</v>
      </c>
      <c r="AG977" s="2">
        <v>12.059900000000001</v>
      </c>
      <c r="AH977" s="2">
        <v>24.2424</v>
      </c>
      <c r="AI977" s="2">
        <v>2.6032000000000002</v>
      </c>
      <c r="AJ977" s="2">
        <v>23.156600000000001</v>
      </c>
      <c r="AK977" s="2">
        <v>9.8553999999999995</v>
      </c>
      <c r="AL977" s="2">
        <v>16.416</v>
      </c>
      <c r="AM977" s="2">
        <v>0.34739999999999999</v>
      </c>
      <c r="AO977" s="2">
        <v>117.618807487103</v>
      </c>
      <c r="AP977" s="2">
        <v>23.0312902934722</v>
      </c>
    </row>
    <row r="978" spans="1:42" outlineLevel="3">
      <c r="A978" s="1" t="s">
        <v>898</v>
      </c>
      <c r="B978" s="1" t="s">
        <v>946</v>
      </c>
      <c r="C978" s="1">
        <v>40505</v>
      </c>
      <c r="D978" s="2" t="s">
        <v>950</v>
      </c>
      <c r="E978" s="2">
        <v>2555.1855360904001</v>
      </c>
      <c r="F978" s="2">
        <v>1106.8192121556001</v>
      </c>
      <c r="G978" s="2">
        <v>1288</v>
      </c>
      <c r="I978" s="2">
        <v>144.36572046248699</v>
      </c>
      <c r="J978" s="2">
        <v>55.843977607031</v>
      </c>
      <c r="K978" s="2">
        <v>49.551788062583398</v>
      </c>
      <c r="L978" s="2">
        <v>35.093407619972801</v>
      </c>
      <c r="M978" s="2">
        <v>3.4425127299412099</v>
      </c>
      <c r="N978" s="2">
        <v>0.434034442958394</v>
      </c>
      <c r="P978" s="2">
        <v>74.995000000000005</v>
      </c>
      <c r="Q978" s="2">
        <v>40.465499999999999</v>
      </c>
      <c r="R978" s="2">
        <v>16.681100000000001</v>
      </c>
      <c r="S978" s="2">
        <v>17.023700000000002</v>
      </c>
      <c r="T978" s="2">
        <v>0.61929999999999996</v>
      </c>
      <c r="U978" s="2">
        <v>0.2054</v>
      </c>
      <c r="W978" s="2">
        <v>0</v>
      </c>
      <c r="X978" s="2">
        <v>18.6764495006143</v>
      </c>
      <c r="Y978" s="2">
        <v>37.167528106416597</v>
      </c>
      <c r="Z978" s="2">
        <v>0</v>
      </c>
      <c r="AA978" s="2">
        <v>25.670377592079401</v>
      </c>
      <c r="AB978" s="2">
        <v>18.654281365731698</v>
      </c>
      <c r="AC978" s="2">
        <v>1.6848504077580999</v>
      </c>
      <c r="AD978" s="2">
        <v>3.5422786970142202</v>
      </c>
      <c r="AF978" s="2">
        <v>0</v>
      </c>
      <c r="AG978" s="2">
        <v>10.9163</v>
      </c>
      <c r="AH978" s="2">
        <v>29.549199999999999</v>
      </c>
      <c r="AI978" s="2">
        <v>0</v>
      </c>
      <c r="AJ978" s="2">
        <v>6.9939</v>
      </c>
      <c r="AK978" s="2">
        <v>6.8415999999999997</v>
      </c>
      <c r="AL978" s="2">
        <v>1.0995999999999999</v>
      </c>
      <c r="AM978" s="2">
        <v>1.746</v>
      </c>
      <c r="AO978" s="2">
        <v>54.247207612788003</v>
      </c>
      <c r="AP978" s="2">
        <v>10.2244474689586</v>
      </c>
    </row>
    <row r="979" spans="1:42" outlineLevel="3">
      <c r="A979" s="1" t="s">
        <v>898</v>
      </c>
      <c r="B979" s="1" t="s">
        <v>946</v>
      </c>
      <c r="C979" s="1">
        <v>40506</v>
      </c>
      <c r="D979" s="2" t="s">
        <v>951</v>
      </c>
      <c r="E979" s="2">
        <v>3903.5560095316</v>
      </c>
      <c r="F979" s="2">
        <v>2711.0668693236998</v>
      </c>
      <c r="G979" s="2">
        <v>4006</v>
      </c>
      <c r="I979" s="2">
        <v>349.20927369058899</v>
      </c>
      <c r="J979" s="2">
        <v>95.905877043248907</v>
      </c>
      <c r="K979" s="2">
        <v>147.73553841525299</v>
      </c>
      <c r="L979" s="2">
        <v>81.545507445660604</v>
      </c>
      <c r="M979" s="2">
        <v>13.4544699529773</v>
      </c>
      <c r="N979" s="2">
        <v>10.5678808334488</v>
      </c>
      <c r="P979" s="2">
        <v>184.67310000000001</v>
      </c>
      <c r="Q979" s="2">
        <v>76.661000000000001</v>
      </c>
      <c r="R979" s="2">
        <v>63.317300000000003</v>
      </c>
      <c r="S979" s="2">
        <v>42.572499999999998</v>
      </c>
      <c r="T979" s="2">
        <v>2.0306000000000002</v>
      </c>
      <c r="U979" s="2">
        <v>9.1700000000000004E-2</v>
      </c>
      <c r="W979" s="2">
        <v>0</v>
      </c>
      <c r="X979" s="2">
        <v>21.1727353423172</v>
      </c>
      <c r="Y979" s="2">
        <v>72.130008061221602</v>
      </c>
      <c r="Z979" s="2">
        <v>2.6031336397101601</v>
      </c>
      <c r="AA979" s="2">
        <v>51.037277191086098</v>
      </c>
      <c r="AB979" s="2">
        <v>73.752287551605605</v>
      </c>
      <c r="AC979" s="2">
        <v>20.838409235389801</v>
      </c>
      <c r="AD979" s="2">
        <v>2.10756443717194</v>
      </c>
      <c r="AF979" s="2">
        <v>0</v>
      </c>
      <c r="AG979" s="2">
        <v>16.360399999999998</v>
      </c>
      <c r="AH979" s="2">
        <v>59.023099999999999</v>
      </c>
      <c r="AI979" s="2">
        <v>1.2775000000000001</v>
      </c>
      <c r="AJ979" s="2">
        <v>19.867100000000001</v>
      </c>
      <c r="AK979" s="2">
        <v>30.686399999999999</v>
      </c>
      <c r="AL979" s="2">
        <v>11.371600000000001</v>
      </c>
      <c r="AM979" s="2">
        <v>1.3922000000000001</v>
      </c>
      <c r="AO979" s="2">
        <v>175.375854645901</v>
      </c>
      <c r="AP979" s="2">
        <v>43.552054585414098</v>
      </c>
    </row>
    <row r="980" spans="1:42" outlineLevel="3">
      <c r="A980" s="1" t="s">
        <v>898</v>
      </c>
      <c r="B980" s="1" t="s">
        <v>946</v>
      </c>
      <c r="C980" s="1">
        <v>40507</v>
      </c>
      <c r="D980" s="2" t="s">
        <v>952</v>
      </c>
      <c r="E980" s="2">
        <v>1457.8200409148999</v>
      </c>
      <c r="F980" s="2">
        <v>1357.3848700543999</v>
      </c>
      <c r="G980" s="2">
        <v>2078</v>
      </c>
      <c r="I980" s="2">
        <v>253.03247972902801</v>
      </c>
      <c r="J980" s="2">
        <v>59.8234360726414</v>
      </c>
      <c r="K980" s="2">
        <v>99.181390450639299</v>
      </c>
      <c r="L980" s="2">
        <v>34.4987950349648</v>
      </c>
      <c r="M980" s="2">
        <v>6.4222669333780003</v>
      </c>
      <c r="N980" s="2">
        <v>53.106591237404501</v>
      </c>
      <c r="P980" s="2">
        <v>113.24250000000001</v>
      </c>
      <c r="Q980" s="2">
        <v>44.9497</v>
      </c>
      <c r="R980" s="2">
        <v>42.965000000000003</v>
      </c>
      <c r="S980" s="2">
        <v>19.898900000000001</v>
      </c>
      <c r="T980" s="2">
        <v>1.4543999999999999</v>
      </c>
      <c r="U980" s="2">
        <v>3.9744999999999999</v>
      </c>
      <c r="W980" s="2">
        <v>0</v>
      </c>
      <c r="X980" s="2">
        <v>17.152286940842899</v>
      </c>
      <c r="Y980" s="2">
        <v>34.645471118836603</v>
      </c>
      <c r="Z980" s="2">
        <v>8.0256780129618797</v>
      </c>
      <c r="AA980" s="2">
        <v>44.695898681580502</v>
      </c>
      <c r="AB980" s="2">
        <v>22.3013245358228</v>
      </c>
      <c r="AC980" s="2">
        <v>31.571292427225899</v>
      </c>
      <c r="AD980" s="2">
        <v>0.61287480601005095</v>
      </c>
      <c r="AF980" s="2">
        <v>0</v>
      </c>
      <c r="AG980" s="2">
        <v>11.725199999999999</v>
      </c>
      <c r="AH980" s="2">
        <v>30.130400000000002</v>
      </c>
      <c r="AI980" s="2">
        <v>3.0941000000000001</v>
      </c>
      <c r="AJ980" s="2">
        <v>14.803800000000001</v>
      </c>
      <c r="AK980" s="2">
        <v>8.4391999999999996</v>
      </c>
      <c r="AL980" s="2">
        <v>19.4893</v>
      </c>
      <c r="AM980" s="2">
        <v>0.23269999999999999</v>
      </c>
      <c r="AO980" s="2">
        <v>109.50465493708199</v>
      </c>
      <c r="AP980" s="2">
        <v>28.253115659889499</v>
      </c>
    </row>
    <row r="981" spans="1:42" outlineLevel="3">
      <c r="A981" s="1" t="s">
        <v>898</v>
      </c>
      <c r="B981" s="1" t="s">
        <v>946</v>
      </c>
      <c r="C981" s="1">
        <v>40508</v>
      </c>
      <c r="D981" s="2" t="s">
        <v>953</v>
      </c>
      <c r="E981" s="2">
        <v>2871.6610584170999</v>
      </c>
      <c r="F981" s="2">
        <v>2611.1586237421998</v>
      </c>
      <c r="G981" s="2">
        <v>2973</v>
      </c>
      <c r="I981" s="2">
        <v>276.996222005861</v>
      </c>
      <c r="J981" s="2">
        <v>70.5127036123789</v>
      </c>
      <c r="K981" s="2">
        <v>118.081415678857</v>
      </c>
      <c r="L981" s="2">
        <v>64.0234027621606</v>
      </c>
      <c r="M981" s="2">
        <v>5.0823284560530704</v>
      </c>
      <c r="N981" s="2">
        <v>19.296371496412199</v>
      </c>
      <c r="P981" s="2">
        <v>146.5428</v>
      </c>
      <c r="Q981" s="2">
        <v>55.830500000000001</v>
      </c>
      <c r="R981" s="2">
        <v>50.182299999999998</v>
      </c>
      <c r="S981" s="2">
        <v>37.386800000000001</v>
      </c>
      <c r="T981" s="2">
        <v>0.98870000000000002</v>
      </c>
      <c r="U981" s="2">
        <v>2.1545000000000001</v>
      </c>
      <c r="W981" s="2">
        <v>0</v>
      </c>
      <c r="X981" s="2">
        <v>17.076299507522901</v>
      </c>
      <c r="Y981" s="2">
        <v>47.5998451545073</v>
      </c>
      <c r="Z981" s="2">
        <v>5.8365589503487501</v>
      </c>
      <c r="AA981" s="2">
        <v>51.744518099188703</v>
      </c>
      <c r="AB981" s="2">
        <v>46.268841026209003</v>
      </c>
      <c r="AC981" s="2">
        <v>15.1088468988575</v>
      </c>
      <c r="AD981" s="2">
        <v>4.9592096546013797</v>
      </c>
      <c r="AF981" s="2">
        <v>0</v>
      </c>
      <c r="AG981" s="2">
        <v>12.9627</v>
      </c>
      <c r="AH981" s="2">
        <v>40.363599999999998</v>
      </c>
      <c r="AI981" s="2">
        <v>2.5042</v>
      </c>
      <c r="AJ981" s="2">
        <v>18.3598</v>
      </c>
      <c r="AK981" s="2">
        <v>18.623100000000001</v>
      </c>
      <c r="AL981" s="2">
        <v>10.032</v>
      </c>
      <c r="AM981" s="2">
        <v>3.1674000000000002</v>
      </c>
      <c r="AO981" s="2">
        <v>128.330647701532</v>
      </c>
      <c r="AP981" s="2">
        <v>14.057572631831601</v>
      </c>
    </row>
    <row r="982" spans="1:42" outlineLevel="3">
      <c r="A982" s="1" t="s">
        <v>898</v>
      </c>
      <c r="B982" s="1" t="s">
        <v>946</v>
      </c>
      <c r="C982" s="1">
        <v>40509</v>
      </c>
      <c r="D982" s="2" t="s">
        <v>954</v>
      </c>
      <c r="E982" s="2">
        <v>1332.8133134454999</v>
      </c>
      <c r="F982" s="2">
        <v>995.79480779760001</v>
      </c>
      <c r="G982" s="2">
        <v>1806</v>
      </c>
      <c r="I982" s="2">
        <v>163.10914775039501</v>
      </c>
      <c r="J982" s="2">
        <v>45.978356783628101</v>
      </c>
      <c r="K982" s="2">
        <v>78.265820614822303</v>
      </c>
      <c r="L982" s="2">
        <v>28.772365952978401</v>
      </c>
      <c r="M982" s="2">
        <v>9.8243714498618395</v>
      </c>
      <c r="N982" s="2">
        <v>0.26823294910442502</v>
      </c>
      <c r="P982" s="2">
        <v>84.032700000000006</v>
      </c>
      <c r="Q982" s="2">
        <v>33.8643</v>
      </c>
      <c r="R982" s="2">
        <v>33.875100000000003</v>
      </c>
      <c r="S982" s="2">
        <v>15.66</v>
      </c>
      <c r="T982" s="2">
        <v>0.61839999999999995</v>
      </c>
      <c r="U982" s="2">
        <v>1.49E-2</v>
      </c>
      <c r="W982" s="2">
        <v>0</v>
      </c>
      <c r="X982" s="2">
        <v>4.0732946755732904</v>
      </c>
      <c r="Y982" s="2">
        <v>40.433747067204401</v>
      </c>
      <c r="Z982" s="2">
        <v>1.4713150408503799</v>
      </c>
      <c r="AA982" s="2">
        <v>45.5308295540353</v>
      </c>
      <c r="AB982" s="2">
        <v>14.282270099929899</v>
      </c>
      <c r="AC982" s="2">
        <v>11.592657222478699</v>
      </c>
      <c r="AD982" s="2">
        <v>6.8600637383783196</v>
      </c>
      <c r="AF982" s="2">
        <v>0</v>
      </c>
      <c r="AG982" s="2">
        <v>2.6200999999999999</v>
      </c>
      <c r="AH982" s="2">
        <v>30.579699999999999</v>
      </c>
      <c r="AI982" s="2">
        <v>0.66449999999999998</v>
      </c>
      <c r="AJ982" s="2">
        <v>17.056799999999999</v>
      </c>
      <c r="AK982" s="2">
        <v>6.6588000000000003</v>
      </c>
      <c r="AL982" s="2">
        <v>7.673</v>
      </c>
      <c r="AM982" s="2">
        <v>2.4864999999999999</v>
      </c>
      <c r="AO982" s="2">
        <v>83.060699528883703</v>
      </c>
      <c r="AP982" s="2">
        <v>12.0067795846601</v>
      </c>
    </row>
    <row r="983" spans="1:42" outlineLevel="3">
      <c r="A983" s="1" t="s">
        <v>898</v>
      </c>
      <c r="B983" s="1" t="s">
        <v>946</v>
      </c>
      <c r="C983" s="1">
        <v>40510</v>
      </c>
      <c r="D983" s="2" t="s">
        <v>955</v>
      </c>
      <c r="E983" s="2">
        <v>2383.7977991163002</v>
      </c>
      <c r="F983" s="2">
        <v>2259.6293322832998</v>
      </c>
      <c r="G983" s="2">
        <v>2327</v>
      </c>
      <c r="I983" s="2">
        <v>204.73114028269899</v>
      </c>
      <c r="J983" s="2">
        <v>59.501768649037302</v>
      </c>
      <c r="K983" s="2">
        <v>83.439084827567697</v>
      </c>
      <c r="L983" s="2">
        <v>57.7312652740004</v>
      </c>
      <c r="M983" s="2">
        <v>3.98973502118996</v>
      </c>
      <c r="N983" s="2">
        <v>6.9286510903787998E-2</v>
      </c>
      <c r="P983" s="2">
        <v>120.57810000000001</v>
      </c>
      <c r="Q983" s="2">
        <v>50.704599999999999</v>
      </c>
      <c r="R983" s="2">
        <v>34.831000000000003</v>
      </c>
      <c r="S983" s="2">
        <v>33.716200000000001</v>
      </c>
      <c r="T983" s="2">
        <v>1.2809999999999999</v>
      </c>
      <c r="U983" s="2">
        <v>4.53E-2</v>
      </c>
      <c r="W983" s="2">
        <v>0</v>
      </c>
      <c r="X983" s="2">
        <v>11.193949770206901</v>
      </c>
      <c r="Y983" s="2">
        <v>48.307818878830503</v>
      </c>
      <c r="Z983" s="2">
        <v>0</v>
      </c>
      <c r="AA983" s="2">
        <v>49.328711585443003</v>
      </c>
      <c r="AB983" s="2">
        <v>25.0979918190299</v>
      </c>
      <c r="AC983" s="2">
        <v>7.7893046595944204</v>
      </c>
      <c r="AD983" s="2">
        <v>1.22307676350043</v>
      </c>
      <c r="AF983" s="2">
        <v>0</v>
      </c>
      <c r="AG983" s="2">
        <v>9.0523000000000007</v>
      </c>
      <c r="AH983" s="2">
        <v>41.652299999999997</v>
      </c>
      <c r="AI983" s="2">
        <v>0</v>
      </c>
      <c r="AJ983" s="2">
        <v>18.779299999999999</v>
      </c>
      <c r="AK983" s="2">
        <v>11.0099</v>
      </c>
      <c r="AL983" s="2">
        <v>4.2767999999999997</v>
      </c>
      <c r="AM983" s="2">
        <v>0.76500000000000001</v>
      </c>
      <c r="AO983" s="2">
        <v>92.561314916155993</v>
      </c>
      <c r="AP983" s="2">
        <v>16.661996950540001</v>
      </c>
    </row>
    <row r="984" spans="1:42" outlineLevel="3">
      <c r="A984" s="1" t="s">
        <v>898</v>
      </c>
      <c r="B984" s="1" t="s">
        <v>946</v>
      </c>
      <c r="C984" s="1">
        <v>40511</v>
      </c>
      <c r="D984" s="2" t="s">
        <v>956</v>
      </c>
      <c r="E984" s="2">
        <v>1744.9948838835001</v>
      </c>
      <c r="F984" s="2">
        <v>1615.6977505969001</v>
      </c>
      <c r="G984" s="2">
        <v>2282</v>
      </c>
      <c r="I984" s="2">
        <v>187.51336438968701</v>
      </c>
      <c r="J984" s="2">
        <v>45.751602527642397</v>
      </c>
      <c r="K984" s="2">
        <v>104.096215165236</v>
      </c>
      <c r="L984" s="2">
        <v>29.8396748251952</v>
      </c>
      <c r="M984" s="2">
        <v>5.4818126343427904</v>
      </c>
      <c r="N984" s="2">
        <v>2.3440592372706202</v>
      </c>
      <c r="P984" s="2">
        <v>91.600899999999996</v>
      </c>
      <c r="Q984" s="2">
        <v>37.787100000000002</v>
      </c>
      <c r="R984" s="2">
        <v>37.404200000000003</v>
      </c>
      <c r="S984" s="2">
        <v>14.866199999999999</v>
      </c>
      <c r="T984" s="2">
        <v>1.5049999999999999</v>
      </c>
      <c r="U984" s="2">
        <v>3.8399999999999997E-2</v>
      </c>
      <c r="W984" s="2">
        <v>0</v>
      </c>
      <c r="X984" s="2">
        <v>10.499777719809</v>
      </c>
      <c r="Y984" s="2">
        <v>31.7913665876324</v>
      </c>
      <c r="Z984" s="2">
        <v>3.4604582202010099</v>
      </c>
      <c r="AA984" s="2">
        <v>52.115054618784697</v>
      </c>
      <c r="AB984" s="2">
        <v>48.022515375103801</v>
      </c>
      <c r="AC984" s="2">
        <v>2.4032475741295398</v>
      </c>
      <c r="AD984" s="2">
        <v>1.55539759721838</v>
      </c>
      <c r="AF984" s="2">
        <v>0</v>
      </c>
      <c r="AG984" s="2">
        <v>8.3535000000000004</v>
      </c>
      <c r="AH984" s="2">
        <v>27.981400000000001</v>
      </c>
      <c r="AI984" s="2">
        <v>1.4521999999999999</v>
      </c>
      <c r="AJ984" s="2">
        <v>14.9209</v>
      </c>
      <c r="AK984" s="2">
        <v>20.022500000000001</v>
      </c>
      <c r="AL984" s="2">
        <v>1.7053</v>
      </c>
      <c r="AM984" s="2">
        <v>0.75549999999999995</v>
      </c>
      <c r="AO984" s="2">
        <v>116.12089112151</v>
      </c>
      <c r="AP984" s="2">
        <v>23.219944643173498</v>
      </c>
    </row>
    <row r="985" spans="1:42" outlineLevel="3">
      <c r="A985" s="1" t="s">
        <v>898</v>
      </c>
      <c r="B985" s="1" t="s">
        <v>946</v>
      </c>
      <c r="C985" s="1">
        <v>40512</v>
      </c>
      <c r="D985" s="2" t="s">
        <v>957</v>
      </c>
      <c r="E985" s="2">
        <v>2878.4475559604002</v>
      </c>
      <c r="F985" s="2">
        <v>2000.1637033416</v>
      </c>
      <c r="G985" s="2">
        <v>1624</v>
      </c>
      <c r="I985" s="2">
        <v>174.70488768922499</v>
      </c>
      <c r="J985" s="2">
        <v>57.1947178030182</v>
      </c>
      <c r="K985" s="2">
        <v>44.958410756582502</v>
      </c>
      <c r="L985" s="2">
        <v>58.647457255623699</v>
      </c>
      <c r="M985" s="2">
        <v>3.5050095338377698</v>
      </c>
      <c r="N985" s="2">
        <v>10.399292340162299</v>
      </c>
      <c r="P985" s="2">
        <v>104.1831</v>
      </c>
      <c r="Q985" s="2">
        <v>48.537799999999997</v>
      </c>
      <c r="R985" s="2">
        <v>18.507000000000001</v>
      </c>
      <c r="S985" s="2">
        <v>36.191400000000002</v>
      </c>
      <c r="T985" s="2">
        <v>0.94110000000000005</v>
      </c>
      <c r="U985" s="2">
        <v>5.7999999999999996E-3</v>
      </c>
      <c r="W985" s="2">
        <v>0</v>
      </c>
      <c r="X985" s="2">
        <v>15.6352282942442</v>
      </c>
      <c r="Y985" s="2">
        <v>41.559489508774</v>
      </c>
      <c r="Z985" s="2">
        <v>0</v>
      </c>
      <c r="AA985" s="2">
        <v>23.4747039855094</v>
      </c>
      <c r="AB985" s="2">
        <v>18.080164292414299</v>
      </c>
      <c r="AC985" s="2">
        <v>2.9608948844190501</v>
      </c>
      <c r="AD985" s="2">
        <v>0.44264759423969902</v>
      </c>
      <c r="AF985" s="2">
        <v>0</v>
      </c>
      <c r="AG985" s="2">
        <v>12.7081</v>
      </c>
      <c r="AH985" s="2">
        <v>35.829700000000003</v>
      </c>
      <c r="AI985" s="2">
        <v>0</v>
      </c>
      <c r="AJ985" s="2">
        <v>8.4221000000000004</v>
      </c>
      <c r="AK985" s="2">
        <v>7.8564999999999996</v>
      </c>
      <c r="AL985" s="2">
        <v>1.9134</v>
      </c>
      <c r="AM985" s="2">
        <v>0.315</v>
      </c>
      <c r="AO985" s="2">
        <v>48.581649054217898</v>
      </c>
      <c r="AP985" s="2">
        <v>7.2287275949631198</v>
      </c>
    </row>
    <row r="986" spans="1:42" outlineLevel="2">
      <c r="B986" s="3" t="s">
        <v>2215</v>
      </c>
      <c r="E986" s="2">
        <f>SUBTOTAL(9,E974:E985)</f>
        <v>25952.275332504098</v>
      </c>
      <c r="F986" s="2">
        <f>SUBTOTAL(9,F974:F985)</f>
        <v>20266.023889466003</v>
      </c>
      <c r="G986" s="2">
        <f>SUBTOTAL(9,G974:G985)</f>
        <v>33422</v>
      </c>
      <c r="I986" s="2">
        <f t="shared" ref="I986:N986" si="188">SUBTOTAL(9,I974:I985)</f>
        <v>2727.3691252971139</v>
      </c>
      <c r="J986" s="2">
        <f t="shared" si="188"/>
        <v>707.20169183789324</v>
      </c>
      <c r="K986" s="2">
        <f t="shared" si="188"/>
        <v>1289.3013939356952</v>
      </c>
      <c r="L986" s="2">
        <f t="shared" si="188"/>
        <v>475.42781672057231</v>
      </c>
      <c r="M986" s="2">
        <f t="shared" si="188"/>
        <v>102.73974889116856</v>
      </c>
      <c r="N986" s="2">
        <f t="shared" si="188"/>
        <v>152.69847391178527</v>
      </c>
      <c r="P986" s="2">
        <f t="shared" ref="P986:U986" si="189">SUBTOTAL(9,P974:P985)</f>
        <v>1424.5144999999998</v>
      </c>
      <c r="Q986" s="2">
        <f t="shared" si="189"/>
        <v>565.16899999999998</v>
      </c>
      <c r="R986" s="2">
        <f t="shared" si="189"/>
        <v>572.71380000000011</v>
      </c>
      <c r="S986" s="2">
        <f t="shared" si="189"/>
        <v>259.12729999999999</v>
      </c>
      <c r="T986" s="2">
        <f t="shared" si="189"/>
        <v>19.301099999999995</v>
      </c>
      <c r="U986" s="2">
        <f t="shared" si="189"/>
        <v>8.2033000000000005</v>
      </c>
      <c r="W986" s="2">
        <f t="shared" ref="W986:AD986" si="190">SUBTOTAL(9,W974:W985)</f>
        <v>0</v>
      </c>
      <c r="X986" s="2">
        <f t="shared" si="190"/>
        <v>163.00780125181274</v>
      </c>
      <c r="Y986" s="2">
        <f t="shared" si="190"/>
        <v>500.99627467501927</v>
      </c>
      <c r="Z986" s="2">
        <f t="shared" si="190"/>
        <v>43.197615911061057</v>
      </c>
      <c r="AA986" s="2">
        <f t="shared" si="190"/>
        <v>642.40269933366244</v>
      </c>
      <c r="AB986" s="2">
        <f t="shared" si="190"/>
        <v>406.56919976815442</v>
      </c>
      <c r="AC986" s="2">
        <f t="shared" si="190"/>
        <v>204.02906652337731</v>
      </c>
      <c r="AD986" s="2">
        <f t="shared" si="190"/>
        <v>36.30042831050104</v>
      </c>
      <c r="AF986" s="2">
        <f t="shared" ref="AF986:AM986" si="191">SUBTOTAL(9,AF974:AF985)</f>
        <v>0</v>
      </c>
      <c r="AG986" s="2">
        <f t="shared" si="191"/>
        <v>118.62679999999999</v>
      </c>
      <c r="AH986" s="2">
        <f t="shared" si="191"/>
        <v>425.53110000000004</v>
      </c>
      <c r="AI986" s="2">
        <f t="shared" si="191"/>
        <v>21.011100000000003</v>
      </c>
      <c r="AJ986" s="2">
        <f t="shared" si="191"/>
        <v>230.19460000000001</v>
      </c>
      <c r="AK986" s="2">
        <f t="shared" si="191"/>
        <v>182.96970000000002</v>
      </c>
      <c r="AL986" s="2">
        <f t="shared" si="191"/>
        <v>142.01209999999998</v>
      </c>
      <c r="AM986" s="2">
        <f t="shared" si="191"/>
        <v>17.537400000000002</v>
      </c>
      <c r="AO986" s="2">
        <f>SUBTOTAL(9,AO974:AO985)</f>
        <v>1430.7120628446123</v>
      </c>
      <c r="AP986" s="2">
        <f>SUBTOTAL(9,AP974:AP985)</f>
        <v>272.29427090076388</v>
      </c>
    </row>
    <row r="987" spans="1:42" outlineLevel="3">
      <c r="A987" s="1" t="s">
        <v>898</v>
      </c>
      <c r="B987" s="1" t="s">
        <v>958</v>
      </c>
      <c r="C987" s="1">
        <v>40601</v>
      </c>
      <c r="D987" s="2" t="s">
        <v>958</v>
      </c>
      <c r="E987" s="2">
        <v>1286.2623793903001</v>
      </c>
      <c r="F987" s="2">
        <v>1001.8392847079</v>
      </c>
      <c r="G987" s="2">
        <v>7972</v>
      </c>
      <c r="I987" s="2">
        <v>396.71583249983001</v>
      </c>
      <c r="J987" s="2">
        <v>94.195376736745004</v>
      </c>
      <c r="K987" s="2">
        <v>258.77538482162998</v>
      </c>
      <c r="L987" s="2">
        <v>19.4154934272891</v>
      </c>
      <c r="M987" s="2">
        <v>23.260648440946198</v>
      </c>
      <c r="N987" s="2">
        <v>1.06892907321933</v>
      </c>
      <c r="P987" s="2">
        <v>225.214</v>
      </c>
      <c r="Q987" s="2">
        <v>76.096500000000006</v>
      </c>
      <c r="R987" s="2">
        <v>133.35560000000001</v>
      </c>
      <c r="S987" s="2">
        <v>10.334899999999999</v>
      </c>
      <c r="T987" s="2">
        <v>4.7167000000000003</v>
      </c>
      <c r="U987" s="2">
        <v>0.71030000000000004</v>
      </c>
      <c r="W987" s="2">
        <v>3.0841444654371601</v>
      </c>
      <c r="X987" s="2">
        <v>19.145748911688301</v>
      </c>
      <c r="Y987" s="2">
        <v>60.485678422978097</v>
      </c>
      <c r="Z987" s="2">
        <v>11.4798049366415</v>
      </c>
      <c r="AA987" s="2">
        <v>137.72071241670901</v>
      </c>
      <c r="AB987" s="2">
        <v>50.109595788907598</v>
      </c>
      <c r="AC987" s="2">
        <v>47.696934140072599</v>
      </c>
      <c r="AD987" s="2">
        <v>23.248142475940998</v>
      </c>
      <c r="AF987" s="2">
        <v>3.0506000000000002</v>
      </c>
      <c r="AG987" s="2">
        <v>14.653499999999999</v>
      </c>
      <c r="AH987" s="2">
        <v>53.732999999999997</v>
      </c>
      <c r="AI987" s="2">
        <v>4.6593999999999998</v>
      </c>
      <c r="AJ987" s="2">
        <v>55.148299999999999</v>
      </c>
      <c r="AK987" s="2">
        <v>31.3109</v>
      </c>
      <c r="AL987" s="2">
        <v>31.828299999999999</v>
      </c>
      <c r="AM987" s="2">
        <v>15.068099999999999</v>
      </c>
      <c r="AO987" s="2">
        <v>282.143815936225</v>
      </c>
      <c r="AP987" s="2">
        <v>49.956130232402501</v>
      </c>
    </row>
    <row r="988" spans="1:42" outlineLevel="3">
      <c r="A988" s="1" t="s">
        <v>898</v>
      </c>
      <c r="B988" s="1" t="s">
        <v>958</v>
      </c>
      <c r="C988" s="1">
        <v>40602</v>
      </c>
      <c r="D988" s="2" t="s">
        <v>959</v>
      </c>
      <c r="E988" s="2">
        <v>3608.4493681955</v>
      </c>
      <c r="F988" s="2">
        <v>2204.0529135965999</v>
      </c>
      <c r="G988" s="2">
        <v>1884</v>
      </c>
      <c r="I988" s="2">
        <v>189.592279978813</v>
      </c>
      <c r="J988" s="2">
        <v>70.328466927906703</v>
      </c>
      <c r="K988" s="2">
        <v>69.454520067003699</v>
      </c>
      <c r="L988" s="2">
        <v>45.2769968630653</v>
      </c>
      <c r="M988" s="2">
        <v>3.7442173811708099</v>
      </c>
      <c r="N988" s="2">
        <v>0.78807873966638398</v>
      </c>
      <c r="P988" s="2">
        <v>113.43989999999999</v>
      </c>
      <c r="Q988" s="2">
        <v>55.606200000000001</v>
      </c>
      <c r="R988" s="2">
        <v>28.501100000000001</v>
      </c>
      <c r="S988" s="2">
        <v>28.1859</v>
      </c>
      <c r="T988" s="2">
        <v>0.85019999999999996</v>
      </c>
      <c r="U988" s="2">
        <v>0.29649999999999999</v>
      </c>
      <c r="W988" s="2">
        <v>0.83168035300927101</v>
      </c>
      <c r="X988" s="2">
        <v>20.146967093847401</v>
      </c>
      <c r="Y988" s="2">
        <v>49.349819481049998</v>
      </c>
      <c r="Z988" s="2">
        <v>0</v>
      </c>
      <c r="AA988" s="2">
        <v>38.954545253002799</v>
      </c>
      <c r="AB988" s="2">
        <v>26.469428048434001</v>
      </c>
      <c r="AC988" s="2">
        <v>1.44534428887184</v>
      </c>
      <c r="AD988" s="2">
        <v>2.5852024766950699</v>
      </c>
      <c r="AF988" s="2">
        <v>0.65029999999999999</v>
      </c>
      <c r="AG988" s="2">
        <v>13.071899999999999</v>
      </c>
      <c r="AH988" s="2">
        <v>41.884</v>
      </c>
      <c r="AI988" s="2">
        <v>0</v>
      </c>
      <c r="AJ988" s="2">
        <v>12.3118</v>
      </c>
      <c r="AK988" s="2">
        <v>14.284599999999999</v>
      </c>
      <c r="AL988" s="2">
        <v>0.92849999999999999</v>
      </c>
      <c r="AM988" s="2">
        <v>0.97619999999999996</v>
      </c>
      <c r="AO988" s="2">
        <v>82.353815440938206</v>
      </c>
      <c r="AP988" s="2">
        <v>20.9088626887009</v>
      </c>
    </row>
    <row r="989" spans="1:42" outlineLevel="3">
      <c r="A989" s="1" t="s">
        <v>898</v>
      </c>
      <c r="B989" s="1" t="s">
        <v>958</v>
      </c>
      <c r="C989" s="1">
        <v>40603</v>
      </c>
      <c r="D989" s="2" t="s">
        <v>960</v>
      </c>
      <c r="E989" s="2">
        <v>4528.2814610154001</v>
      </c>
      <c r="F989" s="2">
        <v>2490.5222379350998</v>
      </c>
      <c r="G989" s="2">
        <v>2726</v>
      </c>
      <c r="I989" s="2">
        <v>261.717368353187</v>
      </c>
      <c r="J989" s="2">
        <v>100.189446974117</v>
      </c>
      <c r="K989" s="2">
        <v>87.959813865589396</v>
      </c>
      <c r="L989" s="2">
        <v>63.909493127336198</v>
      </c>
      <c r="M989" s="2">
        <v>9.5304743145568604</v>
      </c>
      <c r="N989" s="2">
        <v>0.12814007158759599</v>
      </c>
      <c r="P989" s="2">
        <v>139.48519999999999</v>
      </c>
      <c r="Q989" s="2">
        <v>68.815600000000003</v>
      </c>
      <c r="R989" s="2">
        <v>33.195799999999998</v>
      </c>
      <c r="S989" s="2">
        <v>35.393700000000003</v>
      </c>
      <c r="T989" s="2">
        <v>2.0760999999999998</v>
      </c>
      <c r="U989" s="2">
        <v>4.0000000000000001E-3</v>
      </c>
      <c r="W989" s="2">
        <v>0</v>
      </c>
      <c r="X989" s="2">
        <v>33.467388401730403</v>
      </c>
      <c r="Y989" s="2">
        <v>66.722058572386601</v>
      </c>
      <c r="Z989" s="2">
        <v>0</v>
      </c>
      <c r="AA989" s="2">
        <v>45.485506020368902</v>
      </c>
      <c r="AB989" s="2">
        <v>35.607629554256697</v>
      </c>
      <c r="AC989" s="2">
        <v>4.49871261230426</v>
      </c>
      <c r="AD989" s="2">
        <v>2.36796567865958</v>
      </c>
      <c r="AF989" s="2">
        <v>0</v>
      </c>
      <c r="AG989" s="2">
        <v>19.9283</v>
      </c>
      <c r="AH989" s="2">
        <v>48.887300000000003</v>
      </c>
      <c r="AI989" s="2">
        <v>0</v>
      </c>
      <c r="AJ989" s="2">
        <v>15.832599999999999</v>
      </c>
      <c r="AK989" s="2">
        <v>14.0511</v>
      </c>
      <c r="AL989" s="2">
        <v>2.1032999999999999</v>
      </c>
      <c r="AM989" s="2">
        <v>1.2088000000000001</v>
      </c>
      <c r="AO989" s="2">
        <v>98.3746086917469</v>
      </c>
      <c r="AP989" s="2">
        <v>16.993216987799599</v>
      </c>
    </row>
    <row r="990" spans="1:42" outlineLevel="3">
      <c r="A990" s="1" t="s">
        <v>898</v>
      </c>
      <c r="B990" s="1" t="s">
        <v>958</v>
      </c>
      <c r="C990" s="1">
        <v>40604</v>
      </c>
      <c r="D990" s="2" t="s">
        <v>961</v>
      </c>
      <c r="E990" s="2">
        <v>1504.6552650913</v>
      </c>
      <c r="F990" s="2">
        <v>1041.9832332492001</v>
      </c>
      <c r="G990" s="2">
        <v>2814</v>
      </c>
      <c r="I990" s="2">
        <v>184.914219631669</v>
      </c>
      <c r="J990" s="2">
        <v>43.158615352961</v>
      </c>
      <c r="K990" s="2">
        <v>106.229654647448</v>
      </c>
      <c r="L990" s="2">
        <v>27.961142602621099</v>
      </c>
      <c r="M990" s="2">
        <v>7.5342484256660098</v>
      </c>
      <c r="N990" s="2">
        <v>3.0558602972207499E-2</v>
      </c>
      <c r="P990" s="2">
        <v>90.729299999999995</v>
      </c>
      <c r="Q990" s="2">
        <v>33.8917</v>
      </c>
      <c r="R990" s="2">
        <v>40.745100000000001</v>
      </c>
      <c r="S990" s="2">
        <v>14.770099999999999</v>
      </c>
      <c r="T990" s="2">
        <v>1.3192999999999999</v>
      </c>
      <c r="U990" s="2">
        <v>3.0999999999999999E-3</v>
      </c>
      <c r="W990" s="2">
        <v>0</v>
      </c>
      <c r="X990" s="2">
        <v>1.7693235093982</v>
      </c>
      <c r="Y990" s="2">
        <v>41.388835506107903</v>
      </c>
      <c r="Z990" s="2">
        <v>4.5633745490364098E-4</v>
      </c>
      <c r="AA990" s="2">
        <v>57.597392745474103</v>
      </c>
      <c r="AB990" s="2">
        <v>31.276717105328899</v>
      </c>
      <c r="AC990" s="2">
        <v>5.8110218752481702</v>
      </c>
      <c r="AD990" s="2">
        <v>11.544522921397</v>
      </c>
      <c r="AF990" s="2">
        <v>0</v>
      </c>
      <c r="AG990" s="2">
        <v>1.0365</v>
      </c>
      <c r="AH990" s="2">
        <v>32.854799999999997</v>
      </c>
      <c r="AI990" s="2">
        <v>4.0000000000000002E-4</v>
      </c>
      <c r="AJ990" s="2">
        <v>19.639800000000001</v>
      </c>
      <c r="AK990" s="2">
        <v>11.8171</v>
      </c>
      <c r="AL990" s="2">
        <v>3.2523</v>
      </c>
      <c r="AM990" s="2">
        <v>6.0358999999999998</v>
      </c>
      <c r="AO990" s="2">
        <v>120.131063276944</v>
      </c>
      <c r="AP990" s="2">
        <v>25.615834184848602</v>
      </c>
    </row>
    <row r="991" spans="1:42" outlineLevel="3">
      <c r="A991" s="1" t="s">
        <v>898</v>
      </c>
      <c r="B991" s="1" t="s">
        <v>958</v>
      </c>
      <c r="C991" s="1">
        <v>40605</v>
      </c>
      <c r="D991" s="2" t="s">
        <v>962</v>
      </c>
      <c r="E991" s="2">
        <v>2362.3601004226002</v>
      </c>
      <c r="F991" s="2">
        <v>1596.9053443071</v>
      </c>
      <c r="G991" s="2">
        <v>1169</v>
      </c>
      <c r="I991" s="2">
        <v>135.02462313170099</v>
      </c>
      <c r="J991" s="2">
        <v>55.9182131575512</v>
      </c>
      <c r="K991" s="2">
        <v>35.1566341884634</v>
      </c>
      <c r="L991" s="2">
        <v>40.284373336228803</v>
      </c>
      <c r="M991" s="2">
        <v>3.3904904489683898</v>
      </c>
      <c r="N991" s="2">
        <v>0.27491200048870601</v>
      </c>
      <c r="P991" s="2">
        <v>75.513000000000005</v>
      </c>
      <c r="Q991" s="2">
        <v>37.173999999999999</v>
      </c>
      <c r="R991" s="2">
        <v>13.512</v>
      </c>
      <c r="S991" s="2">
        <v>23.974599999999999</v>
      </c>
      <c r="T991" s="2">
        <v>0.7611</v>
      </c>
      <c r="U991" s="2">
        <v>9.1300000000000006E-2</v>
      </c>
      <c r="W991" s="2">
        <v>0</v>
      </c>
      <c r="X991" s="2">
        <v>15.5448480770046</v>
      </c>
      <c r="Y991" s="2">
        <v>40.373365080546698</v>
      </c>
      <c r="Z991" s="2">
        <v>0</v>
      </c>
      <c r="AA991" s="2">
        <v>3.47551810757927</v>
      </c>
      <c r="AB991" s="2">
        <v>23.244948306646101</v>
      </c>
      <c r="AC991" s="2">
        <v>5.3339489707830596</v>
      </c>
      <c r="AD991" s="2">
        <v>3.10221880345502</v>
      </c>
      <c r="AF991" s="2">
        <v>0</v>
      </c>
      <c r="AG991" s="2">
        <v>9.8954000000000004</v>
      </c>
      <c r="AH991" s="2">
        <v>27.278600000000001</v>
      </c>
      <c r="AI991" s="2">
        <v>0</v>
      </c>
      <c r="AJ991" s="2">
        <v>1.2803</v>
      </c>
      <c r="AK991" s="2">
        <v>8.7509999999999994</v>
      </c>
      <c r="AL991" s="2">
        <v>2.3582000000000001</v>
      </c>
      <c r="AM991" s="2">
        <v>1.1225000000000001</v>
      </c>
      <c r="AO991" s="2">
        <v>40.273160395771299</v>
      </c>
      <c r="AP991" s="2">
        <v>9.7662638883728992</v>
      </c>
    </row>
    <row r="992" spans="1:42" outlineLevel="3">
      <c r="A992" s="1" t="s">
        <v>898</v>
      </c>
      <c r="B992" s="1" t="s">
        <v>958</v>
      </c>
      <c r="C992" s="1">
        <v>40606</v>
      </c>
      <c r="D992" s="2" t="s">
        <v>963</v>
      </c>
      <c r="E992" s="2">
        <v>1720.0461347677001</v>
      </c>
      <c r="F992" s="2">
        <v>942.61223096519996</v>
      </c>
      <c r="G992" s="2">
        <v>605</v>
      </c>
      <c r="I992" s="2">
        <v>73.397129241856604</v>
      </c>
      <c r="J992" s="2">
        <v>37.209319464267899</v>
      </c>
      <c r="K992" s="2">
        <v>13.162128613373</v>
      </c>
      <c r="L992" s="2">
        <v>21.4558934678547</v>
      </c>
      <c r="M992" s="2">
        <v>1.2592413736308099</v>
      </c>
      <c r="N992" s="2">
        <v>0.310546322730197</v>
      </c>
      <c r="P992" s="2">
        <v>45.377099999999999</v>
      </c>
      <c r="Q992" s="2">
        <v>25.607500000000002</v>
      </c>
      <c r="R992" s="2">
        <v>6.0875000000000004</v>
      </c>
      <c r="S992" s="2">
        <v>13.195399999999999</v>
      </c>
      <c r="T992" s="2">
        <v>0.35520000000000002</v>
      </c>
      <c r="U992" s="2">
        <v>0.13150000000000001</v>
      </c>
      <c r="W992" s="2">
        <v>0</v>
      </c>
      <c r="X992" s="2">
        <v>20.428146912796599</v>
      </c>
      <c r="Y992" s="2">
        <v>16.7811725514713</v>
      </c>
      <c r="Z992" s="2">
        <v>0</v>
      </c>
      <c r="AA992" s="2">
        <v>3.2662127180854501</v>
      </c>
      <c r="AB992" s="2">
        <v>6.3149107075970399</v>
      </c>
      <c r="AC992" s="2">
        <v>2.7665502415399299</v>
      </c>
      <c r="AD992" s="2">
        <v>0.814454946150588</v>
      </c>
      <c r="AF992" s="2">
        <v>0</v>
      </c>
      <c r="AG992" s="2">
        <v>12.719200000000001</v>
      </c>
      <c r="AH992" s="2">
        <v>12.888299999999999</v>
      </c>
      <c r="AI992" s="2">
        <v>0</v>
      </c>
      <c r="AJ992" s="2">
        <v>1.1719999999999999</v>
      </c>
      <c r="AK992" s="2">
        <v>2.3285999999999998</v>
      </c>
      <c r="AL992" s="2">
        <v>2.2164999999999999</v>
      </c>
      <c r="AM992" s="2">
        <v>0.37040000000000001</v>
      </c>
      <c r="AO992" s="2">
        <v>16.634255159806798</v>
      </c>
      <c r="AP992" s="2">
        <v>4.8919590483264503</v>
      </c>
    </row>
    <row r="993" spans="1:42" outlineLevel="3">
      <c r="A993" s="1" t="s">
        <v>898</v>
      </c>
      <c r="B993" s="1" t="s">
        <v>958</v>
      </c>
      <c r="C993" s="1">
        <v>40607</v>
      </c>
      <c r="D993" s="2" t="s">
        <v>964</v>
      </c>
      <c r="E993" s="2">
        <v>2781.2153963259998</v>
      </c>
      <c r="F993" s="2">
        <v>1989.0924942137001</v>
      </c>
      <c r="G993" s="2">
        <v>2176</v>
      </c>
      <c r="I993" s="2">
        <v>262.88408973665099</v>
      </c>
      <c r="J993" s="2">
        <v>127.491691744194</v>
      </c>
      <c r="K993" s="2">
        <v>74.960785795802295</v>
      </c>
      <c r="L993" s="2">
        <v>54.703703820739101</v>
      </c>
      <c r="M993" s="2">
        <v>5.3358595825638799</v>
      </c>
      <c r="N993" s="2">
        <v>0.39204879335227799</v>
      </c>
      <c r="P993" s="2">
        <v>145.5359</v>
      </c>
      <c r="Q993" s="2">
        <v>76.488399999999999</v>
      </c>
      <c r="R993" s="2">
        <v>33.022799999999997</v>
      </c>
      <c r="S993" s="2">
        <v>34.430300000000003</v>
      </c>
      <c r="T993" s="2">
        <v>1.4756</v>
      </c>
      <c r="U993" s="2">
        <v>0.1188</v>
      </c>
      <c r="W993" s="2">
        <v>25.658032281631801</v>
      </c>
      <c r="X993" s="2">
        <v>34.8980135250413</v>
      </c>
      <c r="Y993" s="2">
        <v>47.538399980109503</v>
      </c>
      <c r="Z993" s="2">
        <v>19.397245957410998</v>
      </c>
      <c r="AA993" s="2">
        <v>29.8733355485423</v>
      </c>
      <c r="AB993" s="2">
        <v>26.017158149262102</v>
      </c>
      <c r="AC993" s="2">
        <v>18.442236273111501</v>
      </c>
      <c r="AD993" s="2">
        <v>0.62805582488635603</v>
      </c>
      <c r="AF993" s="2">
        <v>18.3276</v>
      </c>
      <c r="AG993" s="2">
        <v>19.146799999999999</v>
      </c>
      <c r="AH993" s="2">
        <v>34.111199999999997</v>
      </c>
      <c r="AI993" s="2">
        <v>4.9028</v>
      </c>
      <c r="AJ993" s="2">
        <v>10.955299999999999</v>
      </c>
      <c r="AK993" s="2">
        <v>10.124000000000001</v>
      </c>
      <c r="AL993" s="2">
        <v>11.4422</v>
      </c>
      <c r="AM993" s="2">
        <v>0.50129999999999997</v>
      </c>
      <c r="AO993" s="2">
        <v>86.8154646644861</v>
      </c>
      <c r="AP993" s="2">
        <v>16.200695071483</v>
      </c>
    </row>
    <row r="994" spans="1:42" outlineLevel="3">
      <c r="A994" s="1" t="s">
        <v>898</v>
      </c>
      <c r="B994" s="1" t="s">
        <v>958</v>
      </c>
      <c r="C994" s="1">
        <v>40608</v>
      </c>
      <c r="D994" s="2" t="s">
        <v>965</v>
      </c>
      <c r="E994" s="2">
        <v>7337.8865870841</v>
      </c>
      <c r="F994" s="2">
        <v>2984.4891293809001</v>
      </c>
      <c r="G994" s="2">
        <v>3083</v>
      </c>
      <c r="I994" s="2">
        <v>319.73968368653902</v>
      </c>
      <c r="J994" s="2">
        <v>143.65271680370299</v>
      </c>
      <c r="K994" s="2">
        <v>84.088282306399194</v>
      </c>
      <c r="L994" s="2">
        <v>79.715318334742804</v>
      </c>
      <c r="M994" s="2">
        <v>5.9160197985721696</v>
      </c>
      <c r="N994" s="2">
        <v>6.3673464431222504</v>
      </c>
      <c r="P994" s="2">
        <v>178.6876</v>
      </c>
      <c r="Q994" s="2">
        <v>94.035600000000002</v>
      </c>
      <c r="R994" s="2">
        <v>38.624200000000002</v>
      </c>
      <c r="S994" s="2">
        <v>44.275100000000002</v>
      </c>
      <c r="T994" s="2">
        <v>1.6508</v>
      </c>
      <c r="U994" s="2">
        <v>0.1019</v>
      </c>
      <c r="W994" s="2">
        <v>0</v>
      </c>
      <c r="X994" s="2">
        <v>42.782672493441297</v>
      </c>
      <c r="Y994" s="2">
        <v>100.870044310262</v>
      </c>
      <c r="Z994" s="2">
        <v>0</v>
      </c>
      <c r="AA994" s="2">
        <v>24.766462221831699</v>
      </c>
      <c r="AB994" s="2">
        <v>46.437626399758102</v>
      </c>
      <c r="AC994" s="2">
        <v>8.7238393742682803</v>
      </c>
      <c r="AD994" s="2">
        <v>4.1603543105411198</v>
      </c>
      <c r="AF994" s="2">
        <v>0</v>
      </c>
      <c r="AG994" s="2">
        <v>23.577000000000002</v>
      </c>
      <c r="AH994" s="2">
        <v>70.458600000000004</v>
      </c>
      <c r="AI994" s="2">
        <v>0</v>
      </c>
      <c r="AJ994" s="2">
        <v>9.1159999999999997</v>
      </c>
      <c r="AK994" s="2">
        <v>21.554300000000001</v>
      </c>
      <c r="AL994" s="2">
        <v>6.0225999999999997</v>
      </c>
      <c r="AM994" s="2">
        <v>1.9313</v>
      </c>
      <c r="AO994" s="2">
        <v>90.698131428202402</v>
      </c>
      <c r="AP994" s="2">
        <v>13.0634429542947</v>
      </c>
    </row>
    <row r="995" spans="1:42" outlineLevel="3">
      <c r="A995" s="1" t="s">
        <v>898</v>
      </c>
      <c r="B995" s="1" t="s">
        <v>958</v>
      </c>
      <c r="C995" s="1">
        <v>40609</v>
      </c>
      <c r="D995" s="2" t="s">
        <v>966</v>
      </c>
      <c r="E995" s="2">
        <v>4379.5051891501998</v>
      </c>
      <c r="F995" s="2">
        <v>2598.6579426377002</v>
      </c>
      <c r="G995" s="2">
        <v>2901</v>
      </c>
      <c r="I995" s="2">
        <v>290.28100965820499</v>
      </c>
      <c r="J995" s="2">
        <v>121.412516844739</v>
      </c>
      <c r="K995" s="2">
        <v>83.830026223674096</v>
      </c>
      <c r="L995" s="2">
        <v>72.3002570508432</v>
      </c>
      <c r="M995" s="2">
        <v>6.4626703429136896</v>
      </c>
      <c r="N995" s="2">
        <v>6.2755391960343703</v>
      </c>
      <c r="P995" s="2">
        <v>161.2791</v>
      </c>
      <c r="Q995" s="2">
        <v>84.8703</v>
      </c>
      <c r="R995" s="2">
        <v>32.997399999999999</v>
      </c>
      <c r="S995" s="2">
        <v>41.335900000000002</v>
      </c>
      <c r="T995" s="2">
        <v>1.8109</v>
      </c>
      <c r="U995" s="2">
        <v>0.2646</v>
      </c>
      <c r="W995" s="2">
        <v>8.6605363298915101</v>
      </c>
      <c r="X995" s="2">
        <v>36.237640218891102</v>
      </c>
      <c r="Y995" s="2">
        <v>72.945085838379001</v>
      </c>
      <c r="Z995" s="2">
        <v>3.56925445757759</v>
      </c>
      <c r="AA995" s="2">
        <v>58.704313374913802</v>
      </c>
      <c r="AB995" s="2">
        <v>13.709538490522901</v>
      </c>
      <c r="AC995" s="2">
        <v>8.9043186309104598</v>
      </c>
      <c r="AD995" s="2">
        <v>2.51185572732689</v>
      </c>
      <c r="AF995" s="2">
        <v>5.9100999999999999</v>
      </c>
      <c r="AG995" s="2">
        <v>22.472799999999999</v>
      </c>
      <c r="AH995" s="2">
        <v>55.551099999999998</v>
      </c>
      <c r="AI995" s="2">
        <v>0.93630000000000002</v>
      </c>
      <c r="AJ995" s="2">
        <v>22.322700000000001</v>
      </c>
      <c r="AK995" s="2">
        <v>5.9611999999999998</v>
      </c>
      <c r="AL995" s="2">
        <v>3.7911999999999999</v>
      </c>
      <c r="AM995" s="2">
        <v>0.92230000000000001</v>
      </c>
      <c r="AO995" s="2">
        <v>93.960185408509304</v>
      </c>
      <c r="AP995" s="2">
        <v>18.9676631036331</v>
      </c>
    </row>
    <row r="996" spans="1:42" outlineLevel="3">
      <c r="A996" s="1" t="s">
        <v>898</v>
      </c>
      <c r="B996" s="1" t="s">
        <v>958</v>
      </c>
      <c r="C996" s="1">
        <v>40610</v>
      </c>
      <c r="D996" s="2" t="s">
        <v>967</v>
      </c>
      <c r="E996" s="2">
        <v>2579.6029232243</v>
      </c>
      <c r="F996" s="2">
        <v>1838.5768462354999</v>
      </c>
      <c r="G996" s="2">
        <v>992</v>
      </c>
      <c r="I996" s="2">
        <v>133.73279623714001</v>
      </c>
      <c r="J996" s="2">
        <v>54.627653000605498</v>
      </c>
      <c r="K996" s="2">
        <v>45.320434884632597</v>
      </c>
      <c r="L996" s="2">
        <v>26.151045191975399</v>
      </c>
      <c r="M996" s="2">
        <v>4.0361609554864302</v>
      </c>
      <c r="N996" s="2">
        <v>3.5975022044401901</v>
      </c>
      <c r="P996" s="2">
        <v>76.745999999999995</v>
      </c>
      <c r="Q996" s="2">
        <v>38.557899999999997</v>
      </c>
      <c r="R996" s="2">
        <v>21.009899999999998</v>
      </c>
      <c r="S996" s="2">
        <v>16.327000000000002</v>
      </c>
      <c r="T996" s="2">
        <v>0.69769999999999999</v>
      </c>
      <c r="U996" s="2">
        <v>0.1535</v>
      </c>
      <c r="W996" s="2">
        <v>0</v>
      </c>
      <c r="X996" s="2">
        <v>23.065492436997499</v>
      </c>
      <c r="Y996" s="2">
        <v>31.562160563608</v>
      </c>
      <c r="Z996" s="2">
        <v>0</v>
      </c>
      <c r="AA996" s="2">
        <v>15.6573978200372</v>
      </c>
      <c r="AB996" s="2">
        <v>24.622419640471399</v>
      </c>
      <c r="AC996" s="2">
        <v>3.4806056265861902</v>
      </c>
      <c r="AD996" s="2">
        <v>1.56001179753783</v>
      </c>
      <c r="AF996" s="2">
        <v>0</v>
      </c>
      <c r="AG996" s="2">
        <v>13.396000000000001</v>
      </c>
      <c r="AH996" s="2">
        <v>25.161899999999999</v>
      </c>
      <c r="AI996" s="2">
        <v>0</v>
      </c>
      <c r="AJ996" s="2">
        <v>5.3227000000000002</v>
      </c>
      <c r="AK996" s="2">
        <v>12.505100000000001</v>
      </c>
      <c r="AL996" s="2">
        <v>2.0190000000000001</v>
      </c>
      <c r="AM996" s="2">
        <v>1.1631</v>
      </c>
      <c r="AO996" s="2">
        <v>51.004222677793202</v>
      </c>
      <c r="AP996" s="2">
        <v>7.3120639340545299</v>
      </c>
    </row>
    <row r="997" spans="1:42" outlineLevel="3">
      <c r="A997" s="1" t="s">
        <v>898</v>
      </c>
      <c r="B997" s="1" t="s">
        <v>958</v>
      </c>
      <c r="C997" s="1">
        <v>40611</v>
      </c>
      <c r="D997" s="2" t="s">
        <v>968</v>
      </c>
      <c r="E997" s="2">
        <v>7631.3495462518003</v>
      </c>
      <c r="F997" s="2">
        <v>2858.8775902409002</v>
      </c>
      <c r="G997" s="2">
        <v>1575</v>
      </c>
      <c r="I997" s="2">
        <v>274.04464102237</v>
      </c>
      <c r="J997" s="2">
        <v>145.718075742445</v>
      </c>
      <c r="K997" s="2">
        <v>48.119618864936797</v>
      </c>
      <c r="L997" s="2">
        <v>77.447255936192306</v>
      </c>
      <c r="M997" s="2">
        <v>2.75969047879595</v>
      </c>
      <c r="N997" s="2">
        <v>0</v>
      </c>
      <c r="P997" s="2">
        <v>171.87700000000001</v>
      </c>
      <c r="Q997" s="2">
        <v>110.1403</v>
      </c>
      <c r="R997" s="2">
        <v>19.729099999999999</v>
      </c>
      <c r="S997" s="2">
        <v>40.746600000000001</v>
      </c>
      <c r="T997" s="2">
        <v>1.2609999999999999</v>
      </c>
      <c r="U997" s="2">
        <v>0</v>
      </c>
      <c r="W997" s="2">
        <v>0</v>
      </c>
      <c r="X997" s="2">
        <v>40.7545648703056</v>
      </c>
      <c r="Y997" s="2">
        <v>104.963510872139</v>
      </c>
      <c r="Z997" s="2">
        <v>0</v>
      </c>
      <c r="AA997" s="2">
        <v>15.6378761444999</v>
      </c>
      <c r="AB997" s="2">
        <v>18.599826153929399</v>
      </c>
      <c r="AC997" s="2">
        <v>10.8959156437761</v>
      </c>
      <c r="AD997" s="2">
        <v>2.9860009227313902</v>
      </c>
      <c r="AF997" s="2">
        <v>0</v>
      </c>
      <c r="AG997" s="2">
        <v>26.384799999999998</v>
      </c>
      <c r="AH997" s="2">
        <v>83.755499999999998</v>
      </c>
      <c r="AI997" s="2">
        <v>0</v>
      </c>
      <c r="AJ997" s="2">
        <v>4.6433</v>
      </c>
      <c r="AK997" s="2">
        <v>7.4786000000000001</v>
      </c>
      <c r="AL997" s="2">
        <v>6.5090000000000003</v>
      </c>
      <c r="AM997" s="2">
        <v>1.0982000000000001</v>
      </c>
      <c r="AO997" s="2">
        <v>55.084363445820998</v>
      </c>
      <c r="AP997" s="2">
        <v>12.220462099442001</v>
      </c>
    </row>
    <row r="998" spans="1:42" outlineLevel="3">
      <c r="A998" s="1" t="s">
        <v>898</v>
      </c>
      <c r="B998" s="1" t="s">
        <v>958</v>
      </c>
      <c r="C998" s="1">
        <v>40612</v>
      </c>
      <c r="D998" s="2" t="s">
        <v>969</v>
      </c>
      <c r="E998" s="2">
        <v>4666.8047520294003</v>
      </c>
      <c r="F998" s="2">
        <v>2950.5796465096</v>
      </c>
      <c r="G998" s="2">
        <v>3175</v>
      </c>
      <c r="I998" s="2">
        <v>303.89588556925003</v>
      </c>
      <c r="J998" s="2">
        <v>114.311928262225</v>
      </c>
      <c r="K998" s="2">
        <v>94.825023986121906</v>
      </c>
      <c r="L998" s="2">
        <v>87.283043885943798</v>
      </c>
      <c r="M998" s="2">
        <v>7.1172843600625804</v>
      </c>
      <c r="N998" s="2">
        <v>0.35860507489675503</v>
      </c>
      <c r="P998" s="2">
        <v>172.75239999999999</v>
      </c>
      <c r="Q998" s="2">
        <v>81.794600000000003</v>
      </c>
      <c r="R998" s="2">
        <v>36.878399999999999</v>
      </c>
      <c r="S998" s="2">
        <v>51.331800000000001</v>
      </c>
      <c r="T998" s="2">
        <v>2.5135999999999998</v>
      </c>
      <c r="U998" s="2">
        <v>0.23400000000000001</v>
      </c>
      <c r="W998" s="2">
        <v>13.8533020054949</v>
      </c>
      <c r="X998" s="2">
        <v>22.576927808286499</v>
      </c>
      <c r="Y998" s="2">
        <v>77.656427155631803</v>
      </c>
      <c r="Z998" s="2">
        <v>0.22527129281196001</v>
      </c>
      <c r="AA998" s="2">
        <v>50.795026014104202</v>
      </c>
      <c r="AB998" s="2">
        <v>32.148301098034999</v>
      </c>
      <c r="AC998" s="2">
        <v>9.8748083439752001</v>
      </c>
      <c r="AD998" s="2">
        <v>2.0068885300074499</v>
      </c>
      <c r="AF998" s="2">
        <v>9.5549999999999997</v>
      </c>
      <c r="AG998" s="2">
        <v>14.555999999999999</v>
      </c>
      <c r="AH998" s="2">
        <v>57.651800000000001</v>
      </c>
      <c r="AI998" s="2">
        <v>3.1800000000000002E-2</v>
      </c>
      <c r="AJ998" s="2">
        <v>16.433599999999998</v>
      </c>
      <c r="AK998" s="2">
        <v>13.427899999999999</v>
      </c>
      <c r="AL998" s="2">
        <v>6.0594000000000001</v>
      </c>
      <c r="AM998" s="2">
        <v>0.95750000000000002</v>
      </c>
      <c r="AO998" s="2">
        <v>101.10816188232801</v>
      </c>
      <c r="AP998" s="2">
        <v>15.8551847273352</v>
      </c>
    </row>
    <row r="999" spans="1:42" outlineLevel="3">
      <c r="A999" s="1" t="s">
        <v>898</v>
      </c>
      <c r="B999" s="1" t="s">
        <v>958</v>
      </c>
      <c r="C999" s="1">
        <v>40613</v>
      </c>
      <c r="D999" s="2" t="s">
        <v>970</v>
      </c>
      <c r="E999" s="2">
        <v>2272.0807529131998</v>
      </c>
      <c r="F999" s="2">
        <v>1107.2738730404999</v>
      </c>
      <c r="G999" s="2">
        <v>1025</v>
      </c>
      <c r="I999" s="2">
        <v>123.893866691535</v>
      </c>
      <c r="J999" s="2">
        <v>65.651342383982296</v>
      </c>
      <c r="K999" s="2">
        <v>22.391704858630899</v>
      </c>
      <c r="L999" s="2">
        <v>33.546053845133301</v>
      </c>
      <c r="M999" s="2">
        <v>2.2891083827948102</v>
      </c>
      <c r="N999" s="2">
        <v>1.5657220993509899E-2</v>
      </c>
      <c r="P999" s="2">
        <v>72.958399999999997</v>
      </c>
      <c r="Q999" s="2">
        <v>44.994700000000002</v>
      </c>
      <c r="R999" s="2">
        <v>9.0922000000000001</v>
      </c>
      <c r="S999" s="2">
        <v>18.244</v>
      </c>
      <c r="T999" s="2">
        <v>0.62749999999999995</v>
      </c>
      <c r="U999" s="2">
        <v>0</v>
      </c>
      <c r="W999" s="2">
        <v>0</v>
      </c>
      <c r="X999" s="2">
        <v>12.9511746902096</v>
      </c>
      <c r="Y999" s="2">
        <v>52.700167693772698</v>
      </c>
      <c r="Z999" s="2">
        <v>0</v>
      </c>
      <c r="AA999" s="2">
        <v>7.6922879991568403</v>
      </c>
      <c r="AB999" s="2">
        <v>10.637096900112599</v>
      </c>
      <c r="AC999" s="2">
        <v>2.0612266786828899</v>
      </c>
      <c r="AD999" s="2">
        <v>2.00109328067856</v>
      </c>
      <c r="AF999" s="2">
        <v>0</v>
      </c>
      <c r="AG999" s="2">
        <v>7.0335999999999999</v>
      </c>
      <c r="AH999" s="2">
        <v>37.961100000000002</v>
      </c>
      <c r="AI999" s="2">
        <v>0</v>
      </c>
      <c r="AJ999" s="2">
        <v>2.7406999999999999</v>
      </c>
      <c r="AK999" s="2">
        <v>4.0030000000000001</v>
      </c>
      <c r="AL999" s="2">
        <v>1.4225000000000001</v>
      </c>
      <c r="AM999" s="2">
        <v>0.92600000000000005</v>
      </c>
      <c r="AO999" s="2">
        <v>23.911336447913101</v>
      </c>
      <c r="AP999" s="2">
        <v>3.54575507624729</v>
      </c>
    </row>
    <row r="1000" spans="1:42" outlineLevel="3">
      <c r="A1000" s="1" t="s">
        <v>898</v>
      </c>
      <c r="B1000" s="1" t="s">
        <v>958</v>
      </c>
      <c r="C1000" s="1">
        <v>40614</v>
      </c>
      <c r="D1000" s="2" t="s">
        <v>971</v>
      </c>
      <c r="E1000" s="2">
        <v>2777.1866115439998</v>
      </c>
      <c r="F1000" s="2">
        <v>2156.5893069369999</v>
      </c>
      <c r="G1000" s="2">
        <v>5565</v>
      </c>
      <c r="I1000" s="2">
        <v>352.29812283299998</v>
      </c>
      <c r="J1000" s="2">
        <v>108.599880683802</v>
      </c>
      <c r="K1000" s="2">
        <v>165.90359705673399</v>
      </c>
      <c r="L1000" s="2">
        <v>54.4209550329726</v>
      </c>
      <c r="M1000" s="2">
        <v>21.860571845243602</v>
      </c>
      <c r="N1000" s="2">
        <v>1.5131182142483599</v>
      </c>
      <c r="P1000" s="2">
        <v>182.82050000000001</v>
      </c>
      <c r="Q1000" s="2">
        <v>73.464699999999993</v>
      </c>
      <c r="R1000" s="2">
        <v>74.041499999999999</v>
      </c>
      <c r="S1000" s="2">
        <v>30.959099999999999</v>
      </c>
      <c r="T1000" s="2">
        <v>3.5768</v>
      </c>
      <c r="U1000" s="2">
        <v>0.77839999999999998</v>
      </c>
      <c r="W1000" s="2">
        <v>0</v>
      </c>
      <c r="X1000" s="2">
        <v>23.7784942432043</v>
      </c>
      <c r="Y1000" s="2">
        <v>66.955021650617496</v>
      </c>
      <c r="Z1000" s="2">
        <v>17.8663647899807</v>
      </c>
      <c r="AA1000" s="2">
        <v>109.007245237219</v>
      </c>
      <c r="AB1000" s="2">
        <v>31.004944975853299</v>
      </c>
      <c r="AC1000" s="2">
        <v>18.905420188127099</v>
      </c>
      <c r="AD1000" s="2">
        <v>6.9859866555338899</v>
      </c>
      <c r="AF1000" s="2">
        <v>0</v>
      </c>
      <c r="AG1000" s="2">
        <v>13.2676</v>
      </c>
      <c r="AH1000" s="2">
        <v>55.124299999999998</v>
      </c>
      <c r="AI1000" s="2">
        <v>5.0728</v>
      </c>
      <c r="AJ1000" s="2">
        <v>42.933700000000002</v>
      </c>
      <c r="AK1000" s="2">
        <v>14.949199999999999</v>
      </c>
      <c r="AL1000" s="2">
        <v>12.878500000000001</v>
      </c>
      <c r="AM1000" s="2">
        <v>3.2801</v>
      </c>
      <c r="AO1000" s="2">
        <v>180.291426749826</v>
      </c>
      <c r="AP1000" s="2">
        <v>37.060490193115797</v>
      </c>
    </row>
    <row r="1001" spans="1:42" outlineLevel="3">
      <c r="A1001" s="1" t="s">
        <v>898</v>
      </c>
      <c r="B1001" s="1" t="s">
        <v>958</v>
      </c>
      <c r="C1001" s="1">
        <v>40615</v>
      </c>
      <c r="D1001" s="2" t="s">
        <v>972</v>
      </c>
      <c r="E1001" s="2">
        <v>4926.8301028671003</v>
      </c>
      <c r="F1001" s="2">
        <v>3466.3471764770002</v>
      </c>
      <c r="G1001" s="2">
        <v>3003</v>
      </c>
      <c r="I1001" s="2">
        <v>318.18176458162998</v>
      </c>
      <c r="J1001" s="2">
        <v>108.716274567111</v>
      </c>
      <c r="K1001" s="2">
        <v>122.56696044327001</v>
      </c>
      <c r="L1001" s="2">
        <v>76.105840708111302</v>
      </c>
      <c r="M1001" s="2">
        <v>10.140263958365599</v>
      </c>
      <c r="N1001" s="2">
        <v>0.65242490477215898</v>
      </c>
      <c r="P1001" s="2">
        <v>172.24420000000001</v>
      </c>
      <c r="Q1001" s="2">
        <v>75.535899999999998</v>
      </c>
      <c r="R1001" s="2">
        <v>46.29</v>
      </c>
      <c r="S1001" s="2">
        <v>47.480600000000003</v>
      </c>
      <c r="T1001" s="2">
        <v>2.5865</v>
      </c>
      <c r="U1001" s="2">
        <v>0.35120000000000001</v>
      </c>
      <c r="W1001" s="2">
        <v>0</v>
      </c>
      <c r="X1001" s="2">
        <v>23.9827142807959</v>
      </c>
      <c r="Y1001" s="2">
        <v>61.320913028602398</v>
      </c>
      <c r="Z1001" s="2">
        <v>23.4126472577131</v>
      </c>
      <c r="AA1001" s="2">
        <v>53.665496477796502</v>
      </c>
      <c r="AB1001" s="2">
        <v>32.838386222103999</v>
      </c>
      <c r="AC1001" s="2">
        <v>33.320689486569698</v>
      </c>
      <c r="AD1001" s="2">
        <v>2.74238825679973</v>
      </c>
      <c r="AF1001" s="2">
        <v>0</v>
      </c>
      <c r="AG1001" s="2">
        <v>16.9145</v>
      </c>
      <c r="AH1001" s="2">
        <v>51.0672</v>
      </c>
      <c r="AI1001" s="2">
        <v>7.5541999999999998</v>
      </c>
      <c r="AJ1001" s="2">
        <v>19.615400000000001</v>
      </c>
      <c r="AK1001" s="2">
        <v>14.137499999999999</v>
      </c>
      <c r="AL1001" s="2">
        <v>11.0656</v>
      </c>
      <c r="AM1001" s="2">
        <v>1.4715</v>
      </c>
      <c r="AO1001" s="2">
        <v>134.19834184436701</v>
      </c>
      <c r="AP1001" s="2">
        <v>20.011412515888999</v>
      </c>
    </row>
    <row r="1002" spans="1:42" outlineLevel="3">
      <c r="A1002" s="1" t="s">
        <v>898</v>
      </c>
      <c r="B1002" s="1" t="s">
        <v>958</v>
      </c>
      <c r="C1002" s="1">
        <v>40616</v>
      </c>
      <c r="D1002" s="2" t="s">
        <v>973</v>
      </c>
      <c r="E1002" s="2">
        <v>5831.5308677060002</v>
      </c>
      <c r="F1002" s="2">
        <v>1505.2321366823001</v>
      </c>
      <c r="G1002" s="2">
        <v>1367</v>
      </c>
      <c r="I1002" s="2">
        <v>180.94920849610099</v>
      </c>
      <c r="J1002" s="2">
        <v>76.020995488086101</v>
      </c>
      <c r="K1002" s="2">
        <v>48.491143381246196</v>
      </c>
      <c r="L1002" s="2">
        <v>46.381270730743701</v>
      </c>
      <c r="M1002" s="2">
        <v>2.75355184142993</v>
      </c>
      <c r="N1002" s="2">
        <v>7.30224705459535</v>
      </c>
      <c r="P1002" s="2">
        <v>91.756600000000006</v>
      </c>
      <c r="Q1002" s="2">
        <v>53.126899999999999</v>
      </c>
      <c r="R1002" s="2">
        <v>17.302499999999998</v>
      </c>
      <c r="S1002" s="2">
        <v>20.437799999999999</v>
      </c>
      <c r="T1002" s="2">
        <v>0.5544</v>
      </c>
      <c r="U1002" s="2">
        <v>0.33500000000000002</v>
      </c>
      <c r="W1002" s="2">
        <v>0</v>
      </c>
      <c r="X1002" s="2">
        <v>26.251535223824</v>
      </c>
      <c r="Y1002" s="2">
        <v>49.769460264262101</v>
      </c>
      <c r="Z1002" s="2">
        <v>0</v>
      </c>
      <c r="AA1002" s="2">
        <v>38.0922622219339</v>
      </c>
      <c r="AB1002" s="2">
        <v>7.29060892136724</v>
      </c>
      <c r="AC1002" s="2">
        <v>1.4272730403778799</v>
      </c>
      <c r="AD1002" s="2">
        <v>1.6809991975670999</v>
      </c>
      <c r="AF1002" s="2">
        <v>0</v>
      </c>
      <c r="AG1002" s="2">
        <v>15.106400000000001</v>
      </c>
      <c r="AH1002" s="2">
        <v>38.020499999999998</v>
      </c>
      <c r="AI1002" s="2">
        <v>0</v>
      </c>
      <c r="AJ1002" s="2">
        <v>12.0063</v>
      </c>
      <c r="AK1002" s="2">
        <v>3.2246000000000001</v>
      </c>
      <c r="AL1002" s="2">
        <v>0.98170000000000002</v>
      </c>
      <c r="AM1002" s="2">
        <v>1.0899000000000001</v>
      </c>
      <c r="AO1002" s="2">
        <v>52.822866419884697</v>
      </c>
      <c r="AP1002" s="2">
        <v>7.8762804642878397</v>
      </c>
    </row>
    <row r="1003" spans="1:42" outlineLevel="3">
      <c r="A1003" s="1" t="s">
        <v>898</v>
      </c>
      <c r="B1003" s="1" t="s">
        <v>958</v>
      </c>
      <c r="C1003" s="1">
        <v>40617</v>
      </c>
      <c r="D1003" s="2" t="s">
        <v>974</v>
      </c>
      <c r="E1003" s="2">
        <v>3500.7837972785001</v>
      </c>
      <c r="F1003" s="2">
        <v>1326.4629521946999</v>
      </c>
      <c r="G1003" s="2">
        <v>1354</v>
      </c>
      <c r="I1003" s="2">
        <v>164.57767735393099</v>
      </c>
      <c r="J1003" s="2">
        <v>80.107243706584796</v>
      </c>
      <c r="K1003" s="2">
        <v>49.954164005493801</v>
      </c>
      <c r="L1003" s="2">
        <v>31.686316814232601</v>
      </c>
      <c r="M1003" s="2">
        <v>2.79219716228552</v>
      </c>
      <c r="N1003" s="2">
        <v>3.7755665334423198E-2</v>
      </c>
      <c r="P1003" s="2">
        <v>88.727999999999994</v>
      </c>
      <c r="Q1003" s="2">
        <v>49.293599999999998</v>
      </c>
      <c r="R1003" s="2">
        <v>21.6648</v>
      </c>
      <c r="S1003" s="2">
        <v>17.034600000000001</v>
      </c>
      <c r="T1003" s="2">
        <v>0.73480000000000001</v>
      </c>
      <c r="U1003" s="2">
        <v>2.0000000000000001E-4</v>
      </c>
      <c r="W1003" s="2">
        <v>0</v>
      </c>
      <c r="X1003" s="2">
        <v>27.3812910454606</v>
      </c>
      <c r="Y1003" s="2">
        <v>52.725952661124197</v>
      </c>
      <c r="Z1003" s="2">
        <v>0</v>
      </c>
      <c r="AA1003" s="2">
        <v>24.877159459531999</v>
      </c>
      <c r="AB1003" s="2">
        <v>21.090315260260699</v>
      </c>
      <c r="AC1003" s="2">
        <v>2.1836486259039898</v>
      </c>
      <c r="AD1003" s="2">
        <v>1.8030406597970601</v>
      </c>
      <c r="AF1003" s="2">
        <v>0</v>
      </c>
      <c r="AG1003" s="2">
        <v>14.0116</v>
      </c>
      <c r="AH1003" s="2">
        <v>35.281999999999996</v>
      </c>
      <c r="AI1003" s="2">
        <v>0</v>
      </c>
      <c r="AJ1003" s="2">
        <v>8.34</v>
      </c>
      <c r="AK1003" s="2">
        <v>10.9268</v>
      </c>
      <c r="AL1003" s="2">
        <v>1.2715000000000001</v>
      </c>
      <c r="AM1003" s="2">
        <v>1.1265000000000001</v>
      </c>
      <c r="AO1003" s="2">
        <v>55.311611530540198</v>
      </c>
      <c r="AP1003" s="2">
        <v>10.581272526098999</v>
      </c>
    </row>
    <row r="1004" spans="1:42" outlineLevel="3">
      <c r="A1004" s="1" t="s">
        <v>898</v>
      </c>
      <c r="B1004" s="1" t="s">
        <v>958</v>
      </c>
      <c r="C1004" s="1">
        <v>40618</v>
      </c>
      <c r="D1004" s="2" t="s">
        <v>975</v>
      </c>
      <c r="E1004" s="2">
        <v>4097.6363912446004</v>
      </c>
      <c r="F1004" s="2">
        <v>2092.1842872340999</v>
      </c>
      <c r="G1004" s="2">
        <v>2922</v>
      </c>
      <c r="I1004" s="2">
        <v>307.80220611696899</v>
      </c>
      <c r="J1004" s="2">
        <v>83.034080268251699</v>
      </c>
      <c r="K1004" s="2">
        <v>108.428059823502</v>
      </c>
      <c r="L1004" s="2">
        <v>50.917755732924199</v>
      </c>
      <c r="M1004" s="2">
        <v>62.057479493517199</v>
      </c>
      <c r="N1004" s="2">
        <v>3.3648307987739901</v>
      </c>
      <c r="P1004" s="2">
        <v>135.99279999999999</v>
      </c>
      <c r="Q1004" s="2">
        <v>61.476799999999997</v>
      </c>
      <c r="R1004" s="2">
        <v>46.345300000000002</v>
      </c>
      <c r="S1004" s="2">
        <v>25.558599999999998</v>
      </c>
      <c r="T1004" s="2">
        <v>2.5958999999999999</v>
      </c>
      <c r="U1004" s="2">
        <v>1.6199999999999999E-2</v>
      </c>
      <c r="W1004" s="2">
        <v>0</v>
      </c>
      <c r="X1004" s="2">
        <v>28.656582576215001</v>
      </c>
      <c r="Y1004" s="2">
        <v>54.377497692036698</v>
      </c>
      <c r="Z1004" s="2">
        <v>0</v>
      </c>
      <c r="AA1004" s="2">
        <v>61.249584600341102</v>
      </c>
      <c r="AB1004" s="2">
        <v>36.265626452126597</v>
      </c>
      <c r="AC1004" s="2">
        <v>9.8512037787588405</v>
      </c>
      <c r="AD1004" s="2">
        <v>1.06164499227549</v>
      </c>
      <c r="AF1004" s="2">
        <v>0</v>
      </c>
      <c r="AG1004" s="2">
        <v>18.850999999999999</v>
      </c>
      <c r="AH1004" s="2">
        <v>42.625799999999998</v>
      </c>
      <c r="AI1004" s="2">
        <v>0</v>
      </c>
      <c r="AJ1004" s="2">
        <v>20.6372</v>
      </c>
      <c r="AK1004" s="2">
        <v>17.816800000000001</v>
      </c>
      <c r="AL1004" s="2">
        <v>7.1978999999999997</v>
      </c>
      <c r="AM1004" s="2">
        <v>0.69340000000000002</v>
      </c>
      <c r="AO1004" s="2">
        <v>117.05667053893001</v>
      </c>
      <c r="AP1004" s="2">
        <v>20.2088810881943</v>
      </c>
    </row>
    <row r="1005" spans="1:42" outlineLevel="3">
      <c r="A1005" s="1" t="s">
        <v>898</v>
      </c>
      <c r="B1005" s="1" t="s">
        <v>958</v>
      </c>
      <c r="C1005" s="1">
        <v>40619</v>
      </c>
      <c r="D1005" s="2" t="s">
        <v>976</v>
      </c>
      <c r="E1005" s="2">
        <v>3853.9466507667998</v>
      </c>
      <c r="F1005" s="2">
        <v>1830.7202213229</v>
      </c>
      <c r="G1005" s="2">
        <v>1952</v>
      </c>
      <c r="I1005" s="2">
        <v>208.02205948927801</v>
      </c>
      <c r="J1005" s="2">
        <v>94.203750150951095</v>
      </c>
      <c r="K1005" s="2">
        <v>52.564141988857898</v>
      </c>
      <c r="L1005" s="2">
        <v>55.591670447261698</v>
      </c>
      <c r="M1005" s="2">
        <v>5.6624969022073897</v>
      </c>
      <c r="N1005" s="2">
        <v>0</v>
      </c>
      <c r="P1005" s="2">
        <v>117.03579999999999</v>
      </c>
      <c r="Q1005" s="2">
        <v>61.154400000000003</v>
      </c>
      <c r="R1005" s="2">
        <v>22.290600000000001</v>
      </c>
      <c r="S1005" s="2">
        <v>32.101399999999998</v>
      </c>
      <c r="T1005" s="2">
        <v>1.4894000000000001</v>
      </c>
      <c r="U1005" s="2">
        <v>0</v>
      </c>
      <c r="W1005" s="2">
        <v>0</v>
      </c>
      <c r="X1005" s="2">
        <v>17.4904108929234</v>
      </c>
      <c r="Y1005" s="2">
        <v>76.713339258027702</v>
      </c>
      <c r="Z1005" s="2">
        <v>0</v>
      </c>
      <c r="AA1005" s="2">
        <v>19.901587606466101</v>
      </c>
      <c r="AB1005" s="2">
        <v>24.830619980983499</v>
      </c>
      <c r="AC1005" s="2">
        <v>5.4746865239282902</v>
      </c>
      <c r="AD1005" s="2">
        <v>2.3572478774799701</v>
      </c>
      <c r="AF1005" s="2">
        <v>0</v>
      </c>
      <c r="AG1005" s="2">
        <v>8.5091999999999999</v>
      </c>
      <c r="AH1005" s="2">
        <v>52.645200000000003</v>
      </c>
      <c r="AI1005" s="2">
        <v>0</v>
      </c>
      <c r="AJ1005" s="2">
        <v>7.1848999999999998</v>
      </c>
      <c r="AK1005" s="2">
        <v>10.94</v>
      </c>
      <c r="AL1005" s="2">
        <v>3.0108999999999999</v>
      </c>
      <c r="AM1005" s="2">
        <v>1.1548</v>
      </c>
      <c r="AO1005" s="2">
        <v>57.336946534646401</v>
      </c>
      <c r="AP1005" s="2">
        <v>8.5178504731460105</v>
      </c>
    </row>
    <row r="1006" spans="1:42" outlineLevel="3">
      <c r="A1006" s="1" t="s">
        <v>898</v>
      </c>
      <c r="B1006" s="1" t="s">
        <v>958</v>
      </c>
      <c r="C1006" s="1">
        <v>40620</v>
      </c>
      <c r="D1006" s="2" t="s">
        <v>977</v>
      </c>
      <c r="E1006" s="2">
        <v>3947.0654556171999</v>
      </c>
      <c r="F1006" s="2">
        <v>2509.0807589798001</v>
      </c>
      <c r="G1006" s="2">
        <v>3133</v>
      </c>
      <c r="I1006" s="2">
        <v>300.93424193491501</v>
      </c>
      <c r="J1006" s="2">
        <v>102.659967951624</v>
      </c>
      <c r="K1006" s="2">
        <v>103.084372624342</v>
      </c>
      <c r="L1006" s="2">
        <v>70.2635342775596</v>
      </c>
      <c r="M1006" s="2">
        <v>11.545834975129299</v>
      </c>
      <c r="N1006" s="2">
        <v>13.3805321062605</v>
      </c>
      <c r="P1006" s="2">
        <v>168.99250000000001</v>
      </c>
      <c r="Q1006" s="2">
        <v>74.194500000000005</v>
      </c>
      <c r="R1006" s="2">
        <v>46.998899999999999</v>
      </c>
      <c r="S1006" s="2">
        <v>43.689799999999998</v>
      </c>
      <c r="T1006" s="2">
        <v>3.0005000000000002</v>
      </c>
      <c r="U1006" s="2">
        <v>1.1088</v>
      </c>
      <c r="W1006" s="2">
        <v>0</v>
      </c>
      <c r="X1006" s="2">
        <v>38.995598314409897</v>
      </c>
      <c r="Y1006" s="2">
        <v>63.664369637213603</v>
      </c>
      <c r="Z1006" s="2">
        <v>0</v>
      </c>
      <c r="AA1006" s="2">
        <v>59.6979422930307</v>
      </c>
      <c r="AB1006" s="2">
        <v>13.708785502508601</v>
      </c>
      <c r="AC1006" s="2">
        <v>29.125965527507699</v>
      </c>
      <c r="AD1006" s="2">
        <v>0.55167930129459597</v>
      </c>
      <c r="AF1006" s="2">
        <v>0</v>
      </c>
      <c r="AG1006" s="2">
        <v>22.167000000000002</v>
      </c>
      <c r="AH1006" s="2">
        <v>52.027500000000003</v>
      </c>
      <c r="AI1006" s="2">
        <v>0</v>
      </c>
      <c r="AJ1006" s="2">
        <v>21.656400000000001</v>
      </c>
      <c r="AK1006" s="2">
        <v>6.9947999999999997</v>
      </c>
      <c r="AL1006" s="2">
        <v>18.074100000000001</v>
      </c>
      <c r="AM1006" s="2">
        <v>0.27360000000000001</v>
      </c>
      <c r="AO1006" s="2">
        <v>116.41395858861399</v>
      </c>
      <c r="AP1006" s="2">
        <v>29.3162637376665</v>
      </c>
    </row>
    <row r="1007" spans="1:42" outlineLevel="3">
      <c r="A1007" s="1" t="s">
        <v>898</v>
      </c>
      <c r="B1007" s="1" t="s">
        <v>958</v>
      </c>
      <c r="C1007" s="1">
        <v>40621</v>
      </c>
      <c r="D1007" s="2" t="s">
        <v>978</v>
      </c>
      <c r="E1007" s="2">
        <v>4873.1596084737002</v>
      </c>
      <c r="F1007" s="2">
        <v>2230.4978956109999</v>
      </c>
      <c r="G1007" s="2">
        <v>2136</v>
      </c>
      <c r="I1007" s="2">
        <v>245.35184621973599</v>
      </c>
      <c r="J1007" s="2">
        <v>109.897040460231</v>
      </c>
      <c r="K1007" s="2">
        <v>77.842996798193198</v>
      </c>
      <c r="L1007" s="2">
        <v>51.082803357633502</v>
      </c>
      <c r="M1007" s="2">
        <v>6.2709125755363404</v>
      </c>
      <c r="N1007" s="2">
        <v>0.25809302814239299</v>
      </c>
      <c r="P1007" s="2">
        <v>136.1857</v>
      </c>
      <c r="Q1007" s="2">
        <v>73.811999999999998</v>
      </c>
      <c r="R1007" s="2">
        <v>32.394100000000002</v>
      </c>
      <c r="S1007" s="2">
        <v>28.7316</v>
      </c>
      <c r="T1007" s="2">
        <v>1.1928000000000001</v>
      </c>
      <c r="U1007" s="2">
        <v>5.5199999999999999E-2</v>
      </c>
      <c r="W1007" s="2">
        <v>0</v>
      </c>
      <c r="X1007" s="2">
        <v>38.9430989200754</v>
      </c>
      <c r="Y1007" s="2">
        <v>70.953941540155398</v>
      </c>
      <c r="Z1007" s="2">
        <v>0</v>
      </c>
      <c r="AA1007" s="2">
        <v>28.024796314970899</v>
      </c>
      <c r="AB1007" s="2">
        <v>27.9729775259169</v>
      </c>
      <c r="AC1007" s="2">
        <v>11.864563709706699</v>
      </c>
      <c r="AD1007" s="2">
        <v>9.9806592475987301</v>
      </c>
      <c r="AF1007" s="2">
        <v>0</v>
      </c>
      <c r="AG1007" s="2">
        <v>22.1889</v>
      </c>
      <c r="AH1007" s="2">
        <v>51.623100000000001</v>
      </c>
      <c r="AI1007" s="2">
        <v>0</v>
      </c>
      <c r="AJ1007" s="2">
        <v>9.2445000000000004</v>
      </c>
      <c r="AK1007" s="2">
        <v>13.2719</v>
      </c>
      <c r="AL1007" s="2">
        <v>7.2027000000000001</v>
      </c>
      <c r="AM1007" s="2">
        <v>2.6749999999999998</v>
      </c>
      <c r="AO1007" s="2">
        <v>86.252905951513796</v>
      </c>
      <c r="AP1007" s="2">
        <v>11.974395073533699</v>
      </c>
    </row>
    <row r="1008" spans="1:42" outlineLevel="3">
      <c r="A1008" s="1" t="s">
        <v>898</v>
      </c>
      <c r="B1008" s="1" t="s">
        <v>958</v>
      </c>
      <c r="C1008" s="1">
        <v>40622</v>
      </c>
      <c r="D1008" s="2" t="s">
        <v>979</v>
      </c>
      <c r="E1008" s="2">
        <v>1142.1504126926</v>
      </c>
      <c r="F1008" s="2">
        <v>863.49560936180001</v>
      </c>
      <c r="G1008" s="2">
        <v>2187</v>
      </c>
      <c r="I1008" s="2">
        <v>162.06314626386799</v>
      </c>
      <c r="J1008" s="2">
        <v>60.314071424162996</v>
      </c>
      <c r="K1008" s="2">
        <v>79.902856332393299</v>
      </c>
      <c r="L1008" s="2">
        <v>18.638949139785399</v>
      </c>
      <c r="M1008" s="2">
        <v>3.2042370129183801</v>
      </c>
      <c r="N1008" s="2">
        <v>3.03235460816902E-3</v>
      </c>
      <c r="P1008" s="2">
        <v>88.608500000000006</v>
      </c>
      <c r="Q1008" s="2">
        <v>42.485300000000002</v>
      </c>
      <c r="R1008" s="2">
        <v>34.934600000000003</v>
      </c>
      <c r="S1008" s="2">
        <v>10.557600000000001</v>
      </c>
      <c r="T1008" s="2">
        <v>0.63100000000000001</v>
      </c>
      <c r="U1008" s="2">
        <v>0</v>
      </c>
      <c r="W1008" s="2">
        <v>18.845283871636099</v>
      </c>
      <c r="X1008" s="2">
        <v>14.584060632616699</v>
      </c>
      <c r="Y1008" s="2">
        <v>26.8847269199103</v>
      </c>
      <c r="Z1008" s="2">
        <v>0</v>
      </c>
      <c r="AA1008" s="2">
        <v>45.395988260973702</v>
      </c>
      <c r="AB1008" s="2">
        <v>23.757035012762099</v>
      </c>
      <c r="AC1008" s="2">
        <v>9.5954336762740091</v>
      </c>
      <c r="AD1008" s="2">
        <v>1.15439938238344</v>
      </c>
      <c r="AF1008" s="2">
        <v>11.6746</v>
      </c>
      <c r="AG1008" s="2">
        <v>9.3216999999999999</v>
      </c>
      <c r="AH1008" s="2">
        <v>21.489000000000001</v>
      </c>
      <c r="AI1008" s="2">
        <v>0</v>
      </c>
      <c r="AJ1008" s="2">
        <v>17.732099999999999</v>
      </c>
      <c r="AK1008" s="2">
        <v>9.234</v>
      </c>
      <c r="AL1008" s="2">
        <v>7.3192000000000004</v>
      </c>
      <c r="AM1008" s="2">
        <v>0.64929999999999999</v>
      </c>
      <c r="AO1008" s="2">
        <v>85.684682202269599</v>
      </c>
      <c r="AP1008" s="2">
        <v>13.0656200850985</v>
      </c>
    </row>
    <row r="1009" spans="1:42" outlineLevel="3">
      <c r="A1009" s="1" t="s">
        <v>898</v>
      </c>
      <c r="B1009" s="1" t="s">
        <v>958</v>
      </c>
      <c r="C1009" s="1">
        <v>40623</v>
      </c>
      <c r="D1009" s="2" t="s">
        <v>980</v>
      </c>
      <c r="E1009" s="2">
        <v>2653.0242451713998</v>
      </c>
      <c r="F1009" s="2">
        <v>1918.1823786759001</v>
      </c>
      <c r="G1009" s="2">
        <v>1425</v>
      </c>
      <c r="I1009" s="2">
        <v>166.04778179752901</v>
      </c>
      <c r="J1009" s="2">
        <v>71.824582875224294</v>
      </c>
      <c r="K1009" s="2">
        <v>53.897616135944702</v>
      </c>
      <c r="L1009" s="2">
        <v>36.160897643234698</v>
      </c>
      <c r="M1009" s="2">
        <v>4.1646851431249496</v>
      </c>
      <c r="N1009" s="2">
        <v>0</v>
      </c>
      <c r="P1009" s="2">
        <v>88.759200000000007</v>
      </c>
      <c r="Q1009" s="2">
        <v>44.191299999999998</v>
      </c>
      <c r="R1009" s="2">
        <v>21.744299999999999</v>
      </c>
      <c r="S1009" s="2">
        <v>22.014399999999998</v>
      </c>
      <c r="T1009" s="2">
        <v>0.80920000000000003</v>
      </c>
      <c r="U1009" s="2">
        <v>0</v>
      </c>
      <c r="W1009" s="2">
        <v>0</v>
      </c>
      <c r="X1009" s="2">
        <v>20.239454789068098</v>
      </c>
      <c r="Y1009" s="2">
        <v>36.680329545940801</v>
      </c>
      <c r="Z1009" s="2">
        <v>14.904798540215401</v>
      </c>
      <c r="AA1009" s="2">
        <v>20.264639622660798</v>
      </c>
      <c r="AB1009" s="2">
        <v>29.7196279101173</v>
      </c>
      <c r="AC1009" s="2">
        <v>2.3198556932250902</v>
      </c>
      <c r="AD1009" s="2">
        <v>1.5934929099414901</v>
      </c>
      <c r="AF1009" s="2">
        <v>0</v>
      </c>
      <c r="AG1009" s="2">
        <v>12.6233</v>
      </c>
      <c r="AH1009" s="2">
        <v>29.528500000000001</v>
      </c>
      <c r="AI1009" s="2">
        <v>2.0394999999999999</v>
      </c>
      <c r="AJ1009" s="2">
        <v>7.3815999999999997</v>
      </c>
      <c r="AK1009" s="2">
        <v>12.222</v>
      </c>
      <c r="AL1009" s="2">
        <v>1.3552</v>
      </c>
      <c r="AM1009" s="2">
        <v>0.78549999999999998</v>
      </c>
      <c r="AO1009" s="2">
        <v>65.606814355772102</v>
      </c>
      <c r="AP1009" s="2">
        <v>15.148218466605</v>
      </c>
    </row>
    <row r="1010" spans="1:42" outlineLevel="3">
      <c r="A1010" s="1" t="s">
        <v>898</v>
      </c>
      <c r="B1010" s="1" t="s">
        <v>958</v>
      </c>
      <c r="C1010" s="1">
        <v>40624</v>
      </c>
      <c r="D1010" s="2" t="s">
        <v>981</v>
      </c>
      <c r="E1010" s="2">
        <v>1941.2758239504001</v>
      </c>
      <c r="F1010" s="2">
        <v>1608.107144268</v>
      </c>
      <c r="G1010" s="2">
        <v>4405</v>
      </c>
      <c r="I1010" s="2">
        <v>288.25023412776801</v>
      </c>
      <c r="J1010" s="2">
        <v>86.317078427865198</v>
      </c>
      <c r="K1010" s="2">
        <v>152.641765796111</v>
      </c>
      <c r="L1010" s="2">
        <v>38.5165432535074</v>
      </c>
      <c r="M1010" s="2">
        <v>9.5076354928173998</v>
      </c>
      <c r="N1010" s="2">
        <v>1.2672111574676299</v>
      </c>
      <c r="P1010" s="2">
        <v>142.4529</v>
      </c>
      <c r="Q1010" s="2">
        <v>57.137999999999998</v>
      </c>
      <c r="R1010" s="2">
        <v>60.840899999999998</v>
      </c>
      <c r="S1010" s="2">
        <v>22.139900000000001</v>
      </c>
      <c r="T1010" s="2">
        <v>1.6618999999999999</v>
      </c>
      <c r="U1010" s="2">
        <v>0.67220000000000002</v>
      </c>
      <c r="W1010" s="2">
        <v>1.7368693424549999</v>
      </c>
      <c r="X1010" s="2">
        <v>18.352361987007502</v>
      </c>
      <c r="Y1010" s="2">
        <v>47.129187157451597</v>
      </c>
      <c r="Z1010" s="2">
        <v>19.098659940951102</v>
      </c>
      <c r="AA1010" s="2">
        <v>110.584611631192</v>
      </c>
      <c r="AB1010" s="2">
        <v>24.6653404732063</v>
      </c>
      <c r="AC1010" s="2">
        <v>14.1413859383748</v>
      </c>
      <c r="AD1010" s="2">
        <v>3.2504277533374402</v>
      </c>
      <c r="AF1010" s="2">
        <v>1.0928</v>
      </c>
      <c r="AG1010" s="2">
        <v>10.854699999999999</v>
      </c>
      <c r="AH1010" s="2">
        <v>39.487000000000002</v>
      </c>
      <c r="AI1010" s="2">
        <v>5.7035</v>
      </c>
      <c r="AJ1010" s="2">
        <v>39.067300000000003</v>
      </c>
      <c r="AK1010" s="2">
        <v>10.542899999999999</v>
      </c>
      <c r="AL1010" s="2">
        <v>10.029199999999999</v>
      </c>
      <c r="AM1010" s="2">
        <v>1.2015</v>
      </c>
      <c r="AO1010" s="2">
        <v>168.82351725991899</v>
      </c>
      <c r="AP1010" s="2">
        <v>35.644784674094502</v>
      </c>
    </row>
    <row r="1011" spans="1:42" outlineLevel="3">
      <c r="A1011" s="1" t="s">
        <v>898</v>
      </c>
      <c r="B1011" s="1" t="s">
        <v>958</v>
      </c>
      <c r="C1011" s="1">
        <v>40625</v>
      </c>
      <c r="D1011" s="2" t="s">
        <v>982</v>
      </c>
      <c r="E1011" s="2">
        <v>4371.5174229484001</v>
      </c>
      <c r="F1011" s="2">
        <v>1391.3972110355</v>
      </c>
      <c r="G1011" s="2">
        <v>1048</v>
      </c>
      <c r="I1011" s="2">
        <v>144.36140894273601</v>
      </c>
      <c r="J1011" s="2">
        <v>69.8030070396984</v>
      </c>
      <c r="K1011" s="2">
        <v>40.206199019768597</v>
      </c>
      <c r="L1011" s="2">
        <v>30.3306534489416</v>
      </c>
      <c r="M1011" s="2">
        <v>3.65708562965591</v>
      </c>
      <c r="N1011" s="2">
        <v>0.36446380467198403</v>
      </c>
      <c r="P1011" s="2">
        <v>79.032899999999998</v>
      </c>
      <c r="Q1011" s="2">
        <v>45.650799999999997</v>
      </c>
      <c r="R1011" s="2">
        <v>16.8002</v>
      </c>
      <c r="S1011" s="2">
        <v>15.708299999999999</v>
      </c>
      <c r="T1011" s="2">
        <v>0.77690000000000003</v>
      </c>
      <c r="U1011" s="2">
        <v>9.6699999999999994E-2</v>
      </c>
      <c r="W1011" s="2">
        <v>0</v>
      </c>
      <c r="X1011" s="2">
        <v>26.8899548847895</v>
      </c>
      <c r="Y1011" s="2">
        <v>42.913052154908897</v>
      </c>
      <c r="Z1011" s="2">
        <v>0</v>
      </c>
      <c r="AA1011" s="2">
        <v>16.087041534428</v>
      </c>
      <c r="AB1011" s="2">
        <v>19.2826001972883</v>
      </c>
      <c r="AC1011" s="2">
        <v>4.5902422232276301</v>
      </c>
      <c r="AD1011" s="2">
        <v>0.2463150648247</v>
      </c>
      <c r="AF1011" s="2">
        <v>0</v>
      </c>
      <c r="AG1011" s="2">
        <v>15.176399999999999</v>
      </c>
      <c r="AH1011" s="2">
        <v>30.474399999999999</v>
      </c>
      <c r="AI1011" s="2">
        <v>0</v>
      </c>
      <c r="AJ1011" s="2">
        <v>5.3444000000000003</v>
      </c>
      <c r="AK1011" s="2">
        <v>8.5784000000000002</v>
      </c>
      <c r="AL1011" s="2">
        <v>2.7820999999999998</v>
      </c>
      <c r="AM1011" s="2">
        <v>9.5299999999999996E-2</v>
      </c>
      <c r="AO1011" s="2">
        <v>43.667396120215201</v>
      </c>
      <c r="AP1011" s="2">
        <v>6.6671959499323803</v>
      </c>
    </row>
    <row r="1012" spans="1:42" outlineLevel="3">
      <c r="A1012" s="1" t="s">
        <v>898</v>
      </c>
      <c r="B1012" s="1" t="s">
        <v>958</v>
      </c>
      <c r="C1012" s="1">
        <v>40626</v>
      </c>
      <c r="D1012" s="2" t="s">
        <v>983</v>
      </c>
      <c r="E1012" s="2">
        <v>4282.6920594004996</v>
      </c>
      <c r="F1012" s="2">
        <v>2401.9747456703999</v>
      </c>
      <c r="G1012" s="2">
        <v>1593</v>
      </c>
      <c r="I1012" s="2">
        <v>191.31551482364401</v>
      </c>
      <c r="J1012" s="2">
        <v>64.459160146130003</v>
      </c>
      <c r="K1012" s="2">
        <v>51.369025048222298</v>
      </c>
      <c r="L1012" s="2">
        <v>58.632229605230499</v>
      </c>
      <c r="M1012" s="2">
        <v>3.9656872670584198</v>
      </c>
      <c r="N1012" s="2">
        <v>12.889412757002701</v>
      </c>
      <c r="P1012" s="2">
        <v>108.9468</v>
      </c>
      <c r="Q1012" s="2">
        <v>50.7378</v>
      </c>
      <c r="R1012" s="2">
        <v>22.012499999999999</v>
      </c>
      <c r="S1012" s="2">
        <v>35.599600000000002</v>
      </c>
      <c r="T1012" s="2">
        <v>0.55269999999999997</v>
      </c>
      <c r="U1012" s="2">
        <v>4.4200000000000003E-2</v>
      </c>
      <c r="W1012" s="2">
        <v>0</v>
      </c>
      <c r="X1012" s="2">
        <v>7.75440161830248</v>
      </c>
      <c r="Y1012" s="2">
        <v>56.704758527827501</v>
      </c>
      <c r="Z1012" s="2">
        <v>0</v>
      </c>
      <c r="AA1012" s="2">
        <v>18.5776848134897</v>
      </c>
      <c r="AB1012" s="2">
        <v>19.852640511228799</v>
      </c>
      <c r="AC1012" s="2">
        <v>12.344252494240999</v>
      </c>
      <c r="AD1012" s="2">
        <v>0.59444722926286397</v>
      </c>
      <c r="AF1012" s="2">
        <v>0</v>
      </c>
      <c r="AG1012" s="2">
        <v>4.9916999999999998</v>
      </c>
      <c r="AH1012" s="2">
        <v>45.746099999999998</v>
      </c>
      <c r="AI1012" s="2">
        <v>0</v>
      </c>
      <c r="AJ1012" s="2">
        <v>6.8643000000000001</v>
      </c>
      <c r="AK1012" s="2">
        <v>9.5778999999999996</v>
      </c>
      <c r="AL1012" s="2">
        <v>5.2678000000000003</v>
      </c>
      <c r="AM1012" s="2">
        <v>0.30249999999999999</v>
      </c>
      <c r="AO1012" s="2">
        <v>55.595644364666597</v>
      </c>
      <c r="AP1012" s="2">
        <v>11.753388745353</v>
      </c>
    </row>
    <row r="1013" spans="1:42" outlineLevel="3">
      <c r="A1013" s="1" t="s">
        <v>898</v>
      </c>
      <c r="B1013" s="1" t="s">
        <v>958</v>
      </c>
      <c r="C1013" s="1">
        <v>40627</v>
      </c>
      <c r="D1013" s="2" t="s">
        <v>984</v>
      </c>
      <c r="E1013" s="2">
        <v>4552.1470945339997</v>
      </c>
      <c r="F1013" s="2">
        <v>2963.8585631409001</v>
      </c>
      <c r="G1013" s="2">
        <v>2976</v>
      </c>
      <c r="I1013" s="2">
        <v>277.97544511537802</v>
      </c>
      <c r="J1013" s="2">
        <v>103.91004119349699</v>
      </c>
      <c r="K1013" s="2">
        <v>82.261475550080704</v>
      </c>
      <c r="L1013" s="2">
        <v>82.571794244410597</v>
      </c>
      <c r="M1013" s="2">
        <v>9.2035044178091194</v>
      </c>
      <c r="N1013" s="2">
        <v>2.8629709581195501E-2</v>
      </c>
      <c r="P1013" s="2">
        <v>165.14779999999999</v>
      </c>
      <c r="Q1013" s="2">
        <v>76.9178</v>
      </c>
      <c r="R1013" s="2">
        <v>36.574399999999997</v>
      </c>
      <c r="S1013" s="2">
        <v>49.425400000000003</v>
      </c>
      <c r="T1013" s="2">
        <v>2.2302</v>
      </c>
      <c r="U1013" s="2">
        <v>0</v>
      </c>
      <c r="W1013" s="2">
        <v>0</v>
      </c>
      <c r="X1013" s="2">
        <v>35.997513683756303</v>
      </c>
      <c r="Y1013" s="2">
        <v>67.912527509740301</v>
      </c>
      <c r="Z1013" s="2">
        <v>0</v>
      </c>
      <c r="AA1013" s="2">
        <v>36.650021522948002</v>
      </c>
      <c r="AB1013" s="2">
        <v>30.563543240037902</v>
      </c>
      <c r="AC1013" s="2">
        <v>8.6965697328886105</v>
      </c>
      <c r="AD1013" s="2">
        <v>6.3513410542062498</v>
      </c>
      <c r="AF1013" s="2">
        <v>0</v>
      </c>
      <c r="AG1013" s="2">
        <v>22.021699999999999</v>
      </c>
      <c r="AH1013" s="2">
        <v>54.896099999999997</v>
      </c>
      <c r="AI1013" s="2">
        <v>0</v>
      </c>
      <c r="AJ1013" s="2">
        <v>13.5802</v>
      </c>
      <c r="AK1013" s="2">
        <v>14.486000000000001</v>
      </c>
      <c r="AL1013" s="2">
        <v>5.5883000000000003</v>
      </c>
      <c r="AM1013" s="2">
        <v>2.9199000000000002</v>
      </c>
      <c r="AO1013" s="2">
        <v>88.206356345287006</v>
      </c>
      <c r="AP1013" s="2">
        <v>12.695219632739001</v>
      </c>
    </row>
    <row r="1014" spans="1:42" outlineLevel="2">
      <c r="B1014" s="3" t="s">
        <v>2216</v>
      </c>
      <c r="E1014" s="2">
        <f>SUBTOTAL(9,E987:E1013)</f>
        <v>99409.446400056986</v>
      </c>
      <c r="F1014" s="2">
        <f>SUBTOTAL(9,F987:F1013)</f>
        <v>53869.593154611204</v>
      </c>
      <c r="G1014" s="2">
        <f>SUBTOTAL(9,G987:G1013)</f>
        <v>67163</v>
      </c>
      <c r="I1014" s="2">
        <f t="shared" ref="I1014:N1014" si="192">SUBTOTAL(9,I987:I1013)</f>
        <v>6257.9640835352275</v>
      </c>
      <c r="J1014" s="2">
        <f t="shared" si="192"/>
        <v>2393.7325377786624</v>
      </c>
      <c r="K1014" s="2">
        <f t="shared" si="192"/>
        <v>2213.3883871278649</v>
      </c>
      <c r="L1014" s="2">
        <f t="shared" si="192"/>
        <v>1350.7512853265146</v>
      </c>
      <c r="M1014" s="2">
        <f t="shared" si="192"/>
        <v>239.42225800322763</v>
      </c>
      <c r="N1014" s="2">
        <f t="shared" si="192"/>
        <v>60.669615298962619</v>
      </c>
      <c r="P1014" s="2">
        <f t="shared" ref="P1014:U1014" si="193">SUBTOTAL(9,P987:P1013)</f>
        <v>3436.2991000000002</v>
      </c>
      <c r="Q1014" s="2">
        <f t="shared" si="193"/>
        <v>1667.2530999999997</v>
      </c>
      <c r="R1014" s="2">
        <f t="shared" si="193"/>
        <v>946.98570000000018</v>
      </c>
      <c r="S1014" s="2">
        <f t="shared" si="193"/>
        <v>773.98399999999992</v>
      </c>
      <c r="T1014" s="2">
        <f t="shared" si="193"/>
        <v>42.508700000000005</v>
      </c>
      <c r="U1014" s="2">
        <f t="shared" si="193"/>
        <v>5.5676000000000005</v>
      </c>
      <c r="W1014" s="2">
        <f t="shared" ref="W1014:AD1014" si="194">SUBTOTAL(9,W987:W1013)</f>
        <v>72.669848649555732</v>
      </c>
      <c r="X1014" s="2">
        <f t="shared" si="194"/>
        <v>673.06638204208753</v>
      </c>
      <c r="Y1014" s="2">
        <f t="shared" si="194"/>
        <v>1538.0418035762616</v>
      </c>
      <c r="Z1014" s="2">
        <f t="shared" si="194"/>
        <v>109.95450351075726</v>
      </c>
      <c r="AA1014" s="2">
        <f t="shared" si="194"/>
        <v>1131.7026479812878</v>
      </c>
      <c r="AB1014" s="2">
        <f t="shared" si="194"/>
        <v>688.03824852902358</v>
      </c>
      <c r="AC1014" s="2">
        <f t="shared" si="194"/>
        <v>293.77665333924188</v>
      </c>
      <c r="AD1014" s="2">
        <f t="shared" si="194"/>
        <v>99.870837278310589</v>
      </c>
      <c r="AF1014" s="2">
        <f t="shared" ref="AF1014:AM1014" si="195">SUBTOTAL(9,AF987:AF1013)</f>
        <v>50.260999999999996</v>
      </c>
      <c r="AG1014" s="2">
        <f t="shared" si="195"/>
        <v>403.87750000000005</v>
      </c>
      <c r="AH1014" s="2">
        <f t="shared" si="195"/>
        <v>1182.2139000000002</v>
      </c>
      <c r="AI1014" s="2">
        <f t="shared" si="195"/>
        <v>30.900700000000001</v>
      </c>
      <c r="AJ1014" s="2">
        <f t="shared" si="195"/>
        <v>408.50740000000008</v>
      </c>
      <c r="AK1014" s="2">
        <f t="shared" si="195"/>
        <v>314.50019999999989</v>
      </c>
      <c r="AL1014" s="2">
        <f t="shared" si="195"/>
        <v>173.9777</v>
      </c>
      <c r="AM1014" s="2">
        <f t="shared" si="195"/>
        <v>50.000399999999992</v>
      </c>
      <c r="AO1014" s="2">
        <f>SUBTOTAL(9,AO987:AO1013)</f>
        <v>2449.7617236629362</v>
      </c>
      <c r="AP1014" s="2">
        <f>SUBTOTAL(9,AP987:AP1013)</f>
        <v>455.8188076226952</v>
      </c>
    </row>
    <row r="1015" spans="1:42" outlineLevel="3">
      <c r="A1015" s="1" t="s">
        <v>898</v>
      </c>
      <c r="B1015" s="1" t="s">
        <v>985</v>
      </c>
      <c r="C1015" s="1">
        <v>40701</v>
      </c>
      <c r="D1015" s="2" t="s">
        <v>986</v>
      </c>
      <c r="E1015" s="2">
        <v>7876.8595737992</v>
      </c>
      <c r="F1015" s="2">
        <v>3103.7102277867002</v>
      </c>
      <c r="G1015" s="2">
        <v>9857</v>
      </c>
      <c r="I1015" s="2">
        <v>679.79718252592295</v>
      </c>
      <c r="J1015" s="2">
        <v>174.38973186425801</v>
      </c>
      <c r="K1015" s="2">
        <v>371.06835871532201</v>
      </c>
      <c r="L1015" s="2">
        <v>98.655100978163503</v>
      </c>
      <c r="M1015" s="2">
        <v>26.793693042587901</v>
      </c>
      <c r="N1015" s="2">
        <v>8.8902979255924102</v>
      </c>
      <c r="P1015" s="2">
        <v>364.0068</v>
      </c>
      <c r="Q1015" s="2">
        <v>144.77600000000001</v>
      </c>
      <c r="R1015" s="2">
        <v>163.94829999999999</v>
      </c>
      <c r="S1015" s="2">
        <v>48.502200000000002</v>
      </c>
      <c r="T1015" s="2">
        <v>6.6393000000000004</v>
      </c>
      <c r="U1015" s="2">
        <v>0.14099999999999999</v>
      </c>
      <c r="W1015" s="2">
        <v>0</v>
      </c>
      <c r="X1015" s="2">
        <v>48.654147750185999</v>
      </c>
      <c r="Y1015" s="2">
        <v>114.005083720432</v>
      </c>
      <c r="Z1015" s="2">
        <v>11.7305003936399</v>
      </c>
      <c r="AA1015" s="2">
        <v>303.903392828807</v>
      </c>
      <c r="AB1015" s="2">
        <v>27.6605840997684</v>
      </c>
      <c r="AC1015" s="2">
        <v>28.334320617222598</v>
      </c>
      <c r="AD1015" s="2">
        <v>11.170061169523599</v>
      </c>
      <c r="AF1015" s="2">
        <v>0</v>
      </c>
      <c r="AG1015" s="2">
        <v>39.1676</v>
      </c>
      <c r="AH1015" s="2">
        <v>100.2953</v>
      </c>
      <c r="AI1015" s="2">
        <v>5.3131000000000004</v>
      </c>
      <c r="AJ1015" s="2">
        <v>122.0868</v>
      </c>
      <c r="AK1015" s="2">
        <v>15.8431</v>
      </c>
      <c r="AL1015" s="2">
        <v>19.9284</v>
      </c>
      <c r="AM1015" s="2">
        <v>6.09</v>
      </c>
      <c r="AO1015" s="2">
        <v>406.58775678329698</v>
      </c>
      <c r="AP1015" s="2">
        <v>69.681621938325705</v>
      </c>
    </row>
    <row r="1016" spans="1:42" outlineLevel="3">
      <c r="A1016" s="1" t="s">
        <v>898</v>
      </c>
      <c r="B1016" s="1" t="s">
        <v>985</v>
      </c>
      <c r="C1016" s="1">
        <v>40702</v>
      </c>
      <c r="D1016" s="2" t="s">
        <v>987</v>
      </c>
      <c r="E1016" s="2">
        <v>11226.270962717699</v>
      </c>
      <c r="F1016" s="2">
        <v>1762.0469915148999</v>
      </c>
      <c r="G1016" s="2">
        <v>7528</v>
      </c>
      <c r="I1016" s="2">
        <v>573.14171593980404</v>
      </c>
      <c r="J1016" s="2">
        <v>154.174539315267</v>
      </c>
      <c r="K1016" s="2">
        <v>339.68611762117303</v>
      </c>
      <c r="L1016" s="2">
        <v>54.222546547102198</v>
      </c>
      <c r="M1016" s="2">
        <v>17.010700636891301</v>
      </c>
      <c r="N1016" s="2">
        <v>8.0478118193697501</v>
      </c>
      <c r="P1016" s="2">
        <v>290.47460000000001</v>
      </c>
      <c r="Q1016" s="2">
        <v>112.3257</v>
      </c>
      <c r="R1016" s="2">
        <v>151.98339999999999</v>
      </c>
      <c r="S1016" s="2">
        <v>22.439299999999999</v>
      </c>
      <c r="T1016" s="2">
        <v>3.4731999999999998</v>
      </c>
      <c r="U1016" s="2">
        <v>0.253</v>
      </c>
      <c r="W1016" s="2">
        <v>0</v>
      </c>
      <c r="X1016" s="2">
        <v>29.238906522698201</v>
      </c>
      <c r="Y1016" s="2">
        <v>102.31403437993799</v>
      </c>
      <c r="Z1016" s="2">
        <v>22.621598412630401</v>
      </c>
      <c r="AA1016" s="2">
        <v>84.818391289453203</v>
      </c>
      <c r="AB1016" s="2">
        <v>197.835200638961</v>
      </c>
      <c r="AC1016" s="2">
        <v>46.562918755409299</v>
      </c>
      <c r="AD1016" s="2">
        <v>10.4696069373498</v>
      </c>
      <c r="AF1016" s="2">
        <v>0</v>
      </c>
      <c r="AG1016" s="2">
        <v>17.6708</v>
      </c>
      <c r="AH1016" s="2">
        <v>86.1066</v>
      </c>
      <c r="AI1016" s="2">
        <v>8.5482999999999993</v>
      </c>
      <c r="AJ1016" s="2">
        <v>32.2286</v>
      </c>
      <c r="AK1016" s="2">
        <v>79.519000000000005</v>
      </c>
      <c r="AL1016" s="2">
        <v>35.019300000000001</v>
      </c>
      <c r="AM1016" s="2">
        <v>5.2164999999999999</v>
      </c>
      <c r="AO1016" s="2">
        <v>375.425747498904</v>
      </c>
      <c r="AP1016" s="2">
        <v>60.5440557971205</v>
      </c>
    </row>
    <row r="1017" spans="1:42" outlineLevel="3">
      <c r="A1017" s="1" t="s">
        <v>898</v>
      </c>
      <c r="B1017" s="1" t="s">
        <v>985</v>
      </c>
      <c r="C1017" s="1">
        <v>40703</v>
      </c>
      <c r="D1017" s="2" t="s">
        <v>988</v>
      </c>
      <c r="E1017" s="2">
        <v>16305.553726510099</v>
      </c>
      <c r="F1017" s="2">
        <v>2066.5572243884999</v>
      </c>
      <c r="G1017" s="2">
        <v>14062</v>
      </c>
      <c r="I1017" s="2">
        <v>814.73973821868299</v>
      </c>
      <c r="J1017" s="2">
        <v>207.04539261735499</v>
      </c>
      <c r="K1017" s="2">
        <v>474.69016003925299</v>
      </c>
      <c r="L1017" s="2">
        <v>49.195066661577499</v>
      </c>
      <c r="M1017" s="2">
        <v>47.573790770509802</v>
      </c>
      <c r="N1017" s="2">
        <v>36.235328129988098</v>
      </c>
      <c r="P1017" s="2">
        <v>429.21370000000002</v>
      </c>
      <c r="Q1017" s="2">
        <v>165.80850000000001</v>
      </c>
      <c r="R1017" s="2">
        <v>230.98310000000001</v>
      </c>
      <c r="S1017" s="2">
        <v>22.456700000000001</v>
      </c>
      <c r="T1017" s="2">
        <v>8.6364000000000001</v>
      </c>
      <c r="U1017" s="2">
        <v>1.329</v>
      </c>
      <c r="W1017" s="2">
        <v>0</v>
      </c>
      <c r="X1017" s="2">
        <v>42.647652528265098</v>
      </c>
      <c r="Y1017" s="2">
        <v>144.43475717563999</v>
      </c>
      <c r="Z1017" s="2">
        <v>19.962982913450102</v>
      </c>
      <c r="AA1017" s="2">
        <v>286.03322005364998</v>
      </c>
      <c r="AB1017" s="2">
        <v>101.562622707456</v>
      </c>
      <c r="AC1017" s="2">
        <v>54.286072409598397</v>
      </c>
      <c r="AD1017" s="2">
        <v>32.808244868548897</v>
      </c>
      <c r="AF1017" s="2">
        <v>0</v>
      </c>
      <c r="AG1017" s="2">
        <v>27.180700000000002</v>
      </c>
      <c r="AH1017" s="2">
        <v>128.43129999999999</v>
      </c>
      <c r="AI1017" s="2">
        <v>10.1965</v>
      </c>
      <c r="AJ1017" s="2">
        <v>122.09350000000001</v>
      </c>
      <c r="AK1017" s="2">
        <v>55.644399999999997</v>
      </c>
      <c r="AL1017" s="2">
        <v>34.959699999999998</v>
      </c>
      <c r="AM1017" s="2">
        <v>18.285499999999999</v>
      </c>
      <c r="AO1017" s="2">
        <v>509.61730294568503</v>
      </c>
      <c r="AP1017" s="2">
        <v>70.908555371353103</v>
      </c>
    </row>
    <row r="1018" spans="1:42" outlineLevel="3">
      <c r="A1018" s="1" t="s">
        <v>898</v>
      </c>
      <c r="B1018" s="1" t="s">
        <v>985</v>
      </c>
      <c r="C1018" s="1">
        <v>40704</v>
      </c>
      <c r="D1018" s="2" t="s">
        <v>989</v>
      </c>
      <c r="E1018" s="2">
        <v>19464.543877214699</v>
      </c>
      <c r="F1018" s="2">
        <v>1106.7320201902</v>
      </c>
      <c r="G1018" s="2">
        <v>7515</v>
      </c>
      <c r="I1018" s="2">
        <v>560.92365618675603</v>
      </c>
      <c r="J1018" s="2">
        <v>143.74229375768201</v>
      </c>
      <c r="K1018" s="2">
        <v>320.22591466790402</v>
      </c>
      <c r="L1018" s="2">
        <v>33.037439066606503</v>
      </c>
      <c r="M1018" s="2">
        <v>20.341873378485801</v>
      </c>
      <c r="N1018" s="2">
        <v>43.576135316077398</v>
      </c>
      <c r="P1018" s="2">
        <v>305.04820000000001</v>
      </c>
      <c r="Q1018" s="2">
        <v>115.127</v>
      </c>
      <c r="R1018" s="2">
        <v>170.71770000000001</v>
      </c>
      <c r="S1018" s="2">
        <v>12.7392</v>
      </c>
      <c r="T1018" s="2">
        <v>5.8833000000000002</v>
      </c>
      <c r="U1018" s="2">
        <v>0.58099999999999996</v>
      </c>
      <c r="W1018" s="2">
        <v>0</v>
      </c>
      <c r="X1018" s="2">
        <v>30.9551410853664</v>
      </c>
      <c r="Y1018" s="2">
        <v>91.499142895593906</v>
      </c>
      <c r="Z1018" s="2">
        <v>21.288009776722099</v>
      </c>
      <c r="AA1018" s="2">
        <v>150.852609237791</v>
      </c>
      <c r="AB1018" s="2">
        <v>74.630230646599102</v>
      </c>
      <c r="AC1018" s="2">
        <v>88.715036741302697</v>
      </c>
      <c r="AD1018" s="2">
        <v>6.0280380422103903</v>
      </c>
      <c r="AF1018" s="2">
        <v>0</v>
      </c>
      <c r="AG1018" s="2">
        <v>23.1828</v>
      </c>
      <c r="AH1018" s="2">
        <v>80.28</v>
      </c>
      <c r="AI1018" s="2">
        <v>11.664199999999999</v>
      </c>
      <c r="AJ1018" s="2">
        <v>73.086200000000005</v>
      </c>
      <c r="AK1018" s="2">
        <v>40.184899999999999</v>
      </c>
      <c r="AL1018" s="2">
        <v>55.2151</v>
      </c>
      <c r="AM1018" s="2">
        <v>2.2315</v>
      </c>
      <c r="AO1018" s="2">
        <v>345.79182032820103</v>
      </c>
      <c r="AP1018" s="2">
        <v>59.046637606808098</v>
      </c>
    </row>
    <row r="1019" spans="1:42" outlineLevel="3">
      <c r="A1019" s="1" t="s">
        <v>898</v>
      </c>
      <c r="B1019" s="1" t="s">
        <v>985</v>
      </c>
      <c r="C1019" s="1">
        <v>40705</v>
      </c>
      <c r="D1019" s="2" t="s">
        <v>985</v>
      </c>
      <c r="E1019" s="2">
        <v>6356.2711636038002</v>
      </c>
      <c r="F1019" s="2">
        <v>1181.2456089781999</v>
      </c>
      <c r="G1019" s="2">
        <v>13251</v>
      </c>
      <c r="I1019" s="2">
        <v>593.09894601480801</v>
      </c>
      <c r="J1019" s="2">
        <v>117.631810921341</v>
      </c>
      <c r="K1019" s="2">
        <v>381.27999427952602</v>
      </c>
      <c r="L1019" s="2">
        <v>23.9520375945708</v>
      </c>
      <c r="M1019" s="2">
        <v>38.341641439474998</v>
      </c>
      <c r="N1019" s="2">
        <v>31.893461779894501</v>
      </c>
      <c r="P1019" s="2">
        <v>334.26749999999998</v>
      </c>
      <c r="Q1019" s="2">
        <v>103.5234</v>
      </c>
      <c r="R1019" s="2">
        <v>209.1866</v>
      </c>
      <c r="S1019" s="2">
        <v>12.1145</v>
      </c>
      <c r="T1019" s="2">
        <v>8.9748999999999999</v>
      </c>
      <c r="U1019" s="2">
        <v>0.46810000000000002</v>
      </c>
      <c r="W1019" s="2">
        <v>0</v>
      </c>
      <c r="X1019" s="2">
        <v>13.0777222784572</v>
      </c>
      <c r="Y1019" s="2">
        <v>96.770775746019694</v>
      </c>
      <c r="Z1019" s="2">
        <v>7.7833128968642002</v>
      </c>
      <c r="AA1019" s="2">
        <v>215.43600290901699</v>
      </c>
      <c r="AB1019" s="2">
        <v>74.330667126869599</v>
      </c>
      <c r="AC1019" s="2">
        <v>71.657390053898993</v>
      </c>
      <c r="AD1019" s="2">
        <v>19.8559341897409</v>
      </c>
      <c r="AF1019" s="2">
        <v>0</v>
      </c>
      <c r="AG1019" s="2">
        <v>10.184900000000001</v>
      </c>
      <c r="AH1019" s="2">
        <v>88.094300000000004</v>
      </c>
      <c r="AI1019" s="2">
        <v>5.2442000000000002</v>
      </c>
      <c r="AJ1019" s="2">
        <v>91.054699999999997</v>
      </c>
      <c r="AK1019" s="2">
        <v>47.8735</v>
      </c>
      <c r="AL1019" s="2">
        <v>59.276299999999999</v>
      </c>
      <c r="AM1019" s="2">
        <v>10.982100000000001</v>
      </c>
      <c r="AO1019" s="2">
        <v>401.508873021375</v>
      </c>
      <c r="AP1019" s="2">
        <v>56.805074066490697</v>
      </c>
    </row>
    <row r="1020" spans="1:42" outlineLevel="3">
      <c r="A1020" s="1" t="s">
        <v>898</v>
      </c>
      <c r="B1020" s="1" t="s">
        <v>985</v>
      </c>
      <c r="C1020" s="1">
        <v>40706</v>
      </c>
      <c r="D1020" s="2" t="s">
        <v>990</v>
      </c>
      <c r="E1020" s="2">
        <v>11340.183732309701</v>
      </c>
      <c r="F1020" s="2">
        <v>732.56713756839997</v>
      </c>
      <c r="G1020" s="2">
        <v>1820</v>
      </c>
      <c r="I1020" s="2">
        <v>179.69738941335601</v>
      </c>
      <c r="J1020" s="2">
        <v>62.474819661193997</v>
      </c>
      <c r="K1020" s="2">
        <v>80.576345534940302</v>
      </c>
      <c r="L1020" s="2">
        <v>32.0280546880958</v>
      </c>
      <c r="M1020" s="2">
        <v>4.6181695291256704</v>
      </c>
      <c r="N1020" s="2">
        <v>0</v>
      </c>
      <c r="P1020" s="2">
        <v>98.670400000000001</v>
      </c>
      <c r="Q1020" s="2">
        <v>49.919199999999996</v>
      </c>
      <c r="R1020" s="2">
        <v>34.003900000000002</v>
      </c>
      <c r="S1020" s="2">
        <v>13.9986</v>
      </c>
      <c r="T1020" s="2">
        <v>0.74870000000000003</v>
      </c>
      <c r="U1020" s="2">
        <v>0</v>
      </c>
      <c r="W1020" s="2">
        <v>0</v>
      </c>
      <c r="X1020" s="2">
        <v>27.3416040405343</v>
      </c>
      <c r="Y1020" s="2">
        <v>35.133215620659698</v>
      </c>
      <c r="Z1020" s="2">
        <v>0</v>
      </c>
      <c r="AA1020" s="2">
        <v>26.794963347819198</v>
      </c>
      <c r="AB1020" s="2">
        <v>33.8927846407205</v>
      </c>
      <c r="AC1020" s="2">
        <v>4.5539636756403903</v>
      </c>
      <c r="AD1020" s="2">
        <v>15.3346338707602</v>
      </c>
      <c r="AF1020" s="2">
        <v>0</v>
      </c>
      <c r="AG1020" s="2">
        <v>18.803100000000001</v>
      </c>
      <c r="AH1020" s="2">
        <v>31.116099999999999</v>
      </c>
      <c r="AI1020" s="2">
        <v>0</v>
      </c>
      <c r="AJ1020" s="2">
        <v>10.9246</v>
      </c>
      <c r="AK1020" s="2">
        <v>13.714499999999999</v>
      </c>
      <c r="AL1020" s="2">
        <v>1.9447000000000001</v>
      </c>
      <c r="AM1020" s="2">
        <v>7.4200999999999997</v>
      </c>
      <c r="AO1020" s="2">
        <v>87.814439930895702</v>
      </c>
      <c r="AP1020" s="2">
        <v>15.520457738081101</v>
      </c>
    </row>
    <row r="1021" spans="1:42" outlineLevel="3">
      <c r="A1021" s="1" t="s">
        <v>898</v>
      </c>
      <c r="B1021" s="1" t="s">
        <v>985</v>
      </c>
      <c r="C1021" s="1">
        <v>40707</v>
      </c>
      <c r="D1021" s="2" t="s">
        <v>991</v>
      </c>
      <c r="E1021" s="2">
        <v>23017.2803700529</v>
      </c>
      <c r="F1021" s="2">
        <v>874.25543589380004</v>
      </c>
      <c r="G1021" s="2">
        <v>2023</v>
      </c>
      <c r="I1021" s="2">
        <v>248.514888867819</v>
      </c>
      <c r="J1021" s="2">
        <v>75.226296955311298</v>
      </c>
      <c r="K1021" s="2">
        <v>110.749718147121</v>
      </c>
      <c r="L1021" s="2">
        <v>37.9582124272901</v>
      </c>
      <c r="M1021" s="2">
        <v>15.321126985415001</v>
      </c>
      <c r="N1021" s="2">
        <v>9.2595343526823299</v>
      </c>
      <c r="P1021" s="2">
        <v>128.54839999999999</v>
      </c>
      <c r="Q1021" s="2">
        <v>66.8827</v>
      </c>
      <c r="R1021" s="2">
        <v>46.415199999999999</v>
      </c>
      <c r="S1021" s="2">
        <v>13.5909</v>
      </c>
      <c r="T1021" s="2">
        <v>1.5952999999999999</v>
      </c>
      <c r="U1021" s="2">
        <v>6.4299999999999996E-2</v>
      </c>
      <c r="W1021" s="2">
        <v>0</v>
      </c>
      <c r="X1021" s="2">
        <v>15.300851068517201</v>
      </c>
      <c r="Y1021" s="2">
        <v>57.933352194898198</v>
      </c>
      <c r="Z1021" s="2">
        <v>1.99209369189594</v>
      </c>
      <c r="AA1021" s="2">
        <v>64.873904250203296</v>
      </c>
      <c r="AB1021" s="2">
        <v>25.3476134589149</v>
      </c>
      <c r="AC1021" s="2">
        <v>11.5931328124566</v>
      </c>
      <c r="AD1021" s="2">
        <v>8.9350676255458694</v>
      </c>
      <c r="AF1021" s="2">
        <v>0</v>
      </c>
      <c r="AG1021" s="2">
        <v>13.359</v>
      </c>
      <c r="AH1021" s="2">
        <v>52.364400000000003</v>
      </c>
      <c r="AI1021" s="2">
        <v>1.1593</v>
      </c>
      <c r="AJ1021" s="2">
        <v>23.474399999999999</v>
      </c>
      <c r="AK1021" s="2">
        <v>13.6113</v>
      </c>
      <c r="AL1021" s="2">
        <v>5.6487999999999996</v>
      </c>
      <c r="AM1021" s="2">
        <v>3.6806999999999999</v>
      </c>
      <c r="AO1021" s="2">
        <v>127.232612899366</v>
      </c>
      <c r="AP1021" s="2">
        <v>31.018434852139499</v>
      </c>
    </row>
    <row r="1022" spans="1:42" outlineLevel="3">
      <c r="A1022" s="1" t="s">
        <v>898</v>
      </c>
      <c r="B1022" s="3" t="s">
        <v>985</v>
      </c>
      <c r="C1022" s="1">
        <v>40708</v>
      </c>
      <c r="D1022" s="2" t="s">
        <v>992</v>
      </c>
      <c r="E1022" s="2">
        <v>1674.32822644</v>
      </c>
      <c r="F1022" s="2">
        <v>1384.1432020262</v>
      </c>
      <c r="G1022" s="2">
        <v>2937</v>
      </c>
      <c r="I1022" s="2">
        <v>229.86633265231299</v>
      </c>
      <c r="J1022" s="2">
        <v>67.876651265966899</v>
      </c>
      <c r="K1022" s="2">
        <v>112.146732835311</v>
      </c>
      <c r="L1022" s="2">
        <v>43.830677082019101</v>
      </c>
      <c r="M1022" s="2">
        <v>5.3834219152326597</v>
      </c>
      <c r="N1022" s="2">
        <v>0.62884955378387097</v>
      </c>
      <c r="P1022" s="2">
        <v>136.3792</v>
      </c>
      <c r="Q1022" s="2">
        <v>54.569699999999997</v>
      </c>
      <c r="R1022" s="2">
        <v>53.588200000000001</v>
      </c>
      <c r="S1022" s="2">
        <v>25.7332</v>
      </c>
      <c r="T1022" s="2">
        <v>2.0364</v>
      </c>
      <c r="U1022" s="2">
        <v>0.45169999999999999</v>
      </c>
      <c r="W1022" s="2">
        <v>0</v>
      </c>
      <c r="X1022" s="2">
        <v>22.417750163366701</v>
      </c>
      <c r="Y1022" s="2">
        <v>41.326130577985502</v>
      </c>
      <c r="Z1022" s="2">
        <v>4.1327705246147</v>
      </c>
      <c r="AA1022" s="2">
        <v>67.720345495785295</v>
      </c>
      <c r="AB1022" s="2">
        <v>16.891269247023601</v>
      </c>
      <c r="AC1022" s="2">
        <v>23.112088410360101</v>
      </c>
      <c r="AD1022" s="2">
        <v>4.42302968214151</v>
      </c>
      <c r="AF1022" s="2">
        <v>0</v>
      </c>
      <c r="AG1022" s="2">
        <v>16.066299999999998</v>
      </c>
      <c r="AH1022" s="2">
        <v>36.618899999999996</v>
      </c>
      <c r="AI1022" s="2">
        <v>1.8845000000000001</v>
      </c>
      <c r="AJ1022" s="2">
        <v>26.708300000000001</v>
      </c>
      <c r="AK1022" s="2">
        <v>7.9051999999999998</v>
      </c>
      <c r="AL1022" s="2">
        <v>17.255099999999999</v>
      </c>
      <c r="AM1022" s="2">
        <v>1.7196</v>
      </c>
      <c r="AO1022" s="2">
        <v>121.509535891754</v>
      </c>
      <c r="AP1022" s="2">
        <v>19.881995137616101</v>
      </c>
    </row>
    <row r="1023" spans="1:42" outlineLevel="3">
      <c r="A1023" s="1" t="s">
        <v>898</v>
      </c>
      <c r="B1023" s="1" t="s">
        <v>985</v>
      </c>
      <c r="C1023" s="1">
        <v>40709</v>
      </c>
      <c r="D1023" s="2" t="s">
        <v>993</v>
      </c>
      <c r="E1023" s="2">
        <v>5972.0000268579997</v>
      </c>
      <c r="F1023" s="2">
        <v>142.1405203141</v>
      </c>
      <c r="G1023" s="2">
        <v>725</v>
      </c>
      <c r="I1023" s="2">
        <v>72.811192717534496</v>
      </c>
      <c r="J1023" s="2">
        <v>25.021024981562999</v>
      </c>
      <c r="K1023" s="2">
        <v>29.239016073845502</v>
      </c>
      <c r="L1023" s="2">
        <v>7.37475352576869</v>
      </c>
      <c r="M1023" s="2">
        <v>10.1187114649354</v>
      </c>
      <c r="N1023" s="2">
        <v>1.0576866714220301</v>
      </c>
      <c r="P1023" s="2">
        <v>37.364899999999999</v>
      </c>
      <c r="Q1023" s="2">
        <v>19.912199999999999</v>
      </c>
      <c r="R1023" s="2">
        <v>14.3088</v>
      </c>
      <c r="S1023" s="2">
        <v>1.8023</v>
      </c>
      <c r="T1023" s="2">
        <v>1.3257000000000001</v>
      </c>
      <c r="U1023" s="2">
        <v>1.5900000000000001E-2</v>
      </c>
      <c r="W1023" s="2">
        <v>0</v>
      </c>
      <c r="X1023" s="2">
        <v>9.4976508198794605</v>
      </c>
      <c r="Y1023" s="2">
        <v>15.523374161683501</v>
      </c>
      <c r="Z1023" s="2">
        <v>0</v>
      </c>
      <c r="AA1023" s="2">
        <v>19.505034399595399</v>
      </c>
      <c r="AB1023" s="2">
        <v>3.0394218429915898</v>
      </c>
      <c r="AC1023" s="2">
        <v>1.3427606582708</v>
      </c>
      <c r="AD1023" s="2">
        <v>5.3517991729876799</v>
      </c>
      <c r="AF1023" s="2">
        <v>0</v>
      </c>
      <c r="AG1023" s="2">
        <v>5.3345000000000002</v>
      </c>
      <c r="AH1023" s="2">
        <v>14.5777</v>
      </c>
      <c r="AI1023" s="2">
        <v>0</v>
      </c>
      <c r="AJ1023" s="2">
        <v>8.8587000000000007</v>
      </c>
      <c r="AK1023" s="2">
        <v>1.9332</v>
      </c>
      <c r="AL1023" s="2">
        <v>0.99919999999999998</v>
      </c>
      <c r="AM1023" s="2">
        <v>2.5177</v>
      </c>
      <c r="AO1023" s="2">
        <v>29.3472684478708</v>
      </c>
      <c r="AP1023" s="2">
        <v>3.7502838215422099</v>
      </c>
    </row>
    <row r="1024" spans="1:42" outlineLevel="3">
      <c r="A1024" s="1" t="s">
        <v>898</v>
      </c>
      <c r="B1024" s="1" t="s">
        <v>985</v>
      </c>
      <c r="C1024" s="1">
        <v>40710</v>
      </c>
      <c r="D1024" s="2" t="s">
        <v>994</v>
      </c>
      <c r="E1024" s="2">
        <v>2836.8234652545998</v>
      </c>
      <c r="F1024" s="2">
        <v>1568.5525760861999</v>
      </c>
      <c r="G1024" s="2">
        <v>2227</v>
      </c>
      <c r="I1024" s="2">
        <v>234.39793092908701</v>
      </c>
      <c r="J1024" s="2">
        <v>64.595206095421801</v>
      </c>
      <c r="K1024" s="2">
        <v>82.829174078584103</v>
      </c>
      <c r="L1024" s="2">
        <v>46.751143338886003</v>
      </c>
      <c r="M1024" s="2">
        <v>40.1853293238673</v>
      </c>
      <c r="N1024" s="2">
        <v>3.7078092327936303E-2</v>
      </c>
      <c r="P1024" s="2">
        <v>119.3788</v>
      </c>
      <c r="Q1024" s="2">
        <v>54.749899999999997</v>
      </c>
      <c r="R1024" s="2">
        <v>35.738399999999999</v>
      </c>
      <c r="S1024" s="2">
        <v>27.672000000000001</v>
      </c>
      <c r="T1024" s="2">
        <v>1.2141</v>
      </c>
      <c r="U1024" s="2">
        <v>4.4000000000000003E-3</v>
      </c>
      <c r="W1024" s="2">
        <v>0</v>
      </c>
      <c r="X1024" s="2">
        <v>9.4827799205368795</v>
      </c>
      <c r="Y1024" s="2">
        <v>50.8572130222353</v>
      </c>
      <c r="Z1024" s="2">
        <v>4.2552131526496302</v>
      </c>
      <c r="AA1024" s="2">
        <v>34.155359694740703</v>
      </c>
      <c r="AB1024" s="2">
        <v>32.8458711847045</v>
      </c>
      <c r="AC1024" s="2">
        <v>15.576758281831699</v>
      </c>
      <c r="AD1024" s="2">
        <v>0.251184917307123</v>
      </c>
      <c r="AF1024" s="2">
        <v>0</v>
      </c>
      <c r="AG1024" s="2">
        <v>7.6759000000000004</v>
      </c>
      <c r="AH1024" s="2">
        <v>45.1389</v>
      </c>
      <c r="AI1024" s="2">
        <v>1.9351</v>
      </c>
      <c r="AJ1024" s="2">
        <v>12.638</v>
      </c>
      <c r="AK1024" s="2">
        <v>13.978</v>
      </c>
      <c r="AL1024" s="2">
        <v>9.0715000000000003</v>
      </c>
      <c r="AM1024" s="2">
        <v>5.0900000000000001E-2</v>
      </c>
      <c r="AO1024" s="2">
        <v>92.994180989851799</v>
      </c>
      <c r="AP1024" s="2">
        <v>19.155373929541199</v>
      </c>
    </row>
    <row r="1025" spans="1:42" outlineLevel="3">
      <c r="A1025" s="1" t="s">
        <v>898</v>
      </c>
      <c r="B1025" s="1" t="s">
        <v>985</v>
      </c>
      <c r="C1025" s="1">
        <v>40711</v>
      </c>
      <c r="D1025" s="2" t="s">
        <v>995</v>
      </c>
      <c r="E1025" s="2">
        <v>3245.8099952773</v>
      </c>
      <c r="F1025" s="2">
        <v>3021.9377778294001</v>
      </c>
      <c r="G1025" s="2">
        <v>9790</v>
      </c>
      <c r="I1025" s="2">
        <v>650.95978597946998</v>
      </c>
      <c r="J1025" s="2">
        <v>156.39100898819399</v>
      </c>
      <c r="K1025" s="2">
        <v>388.719526427331</v>
      </c>
      <c r="L1025" s="2">
        <v>81.083605253608596</v>
      </c>
      <c r="M1025" s="2">
        <v>22.613877371027499</v>
      </c>
      <c r="N1025" s="2">
        <v>2.1517679393082298</v>
      </c>
      <c r="P1025" s="2">
        <v>407.6386</v>
      </c>
      <c r="Q1025" s="2">
        <v>131.82210000000001</v>
      </c>
      <c r="R1025" s="2">
        <v>222.58959999999999</v>
      </c>
      <c r="S1025" s="2">
        <v>45.666899999999998</v>
      </c>
      <c r="T1025" s="2">
        <v>6.6612999999999998</v>
      </c>
      <c r="U1025" s="2">
        <v>0.89870000000000005</v>
      </c>
      <c r="W1025" s="2">
        <v>27.211765241009299</v>
      </c>
      <c r="X1025" s="2">
        <v>22.280381103545299</v>
      </c>
      <c r="Y1025" s="2">
        <v>98.983658758365095</v>
      </c>
      <c r="Z1025" s="2">
        <v>7.9152038852742201</v>
      </c>
      <c r="AA1025" s="2">
        <v>188.07589159184801</v>
      </c>
      <c r="AB1025" s="2">
        <v>60.427094271267997</v>
      </c>
      <c r="AC1025" s="2">
        <v>135.66621189949399</v>
      </c>
      <c r="AD1025" s="2">
        <v>4.5503286647209</v>
      </c>
      <c r="AF1025" s="2">
        <v>19.807700000000001</v>
      </c>
      <c r="AG1025" s="2">
        <v>18.601800000000001</v>
      </c>
      <c r="AH1025" s="2">
        <v>87.767700000000005</v>
      </c>
      <c r="AI1025" s="2">
        <v>5.6448999999999998</v>
      </c>
      <c r="AJ1025" s="2">
        <v>79.5214</v>
      </c>
      <c r="AK1025" s="2">
        <v>30.834599999999998</v>
      </c>
      <c r="AL1025" s="2">
        <v>109.4823</v>
      </c>
      <c r="AM1025" s="2">
        <v>2.7513000000000001</v>
      </c>
      <c r="AO1025" s="2">
        <v>431.51427254834601</v>
      </c>
      <c r="AP1025" s="2">
        <v>82.738140099614995</v>
      </c>
    </row>
    <row r="1026" spans="1:42" outlineLevel="3">
      <c r="A1026" s="1" t="s">
        <v>898</v>
      </c>
      <c r="B1026" s="1" t="s">
        <v>985</v>
      </c>
      <c r="C1026" s="1">
        <v>40712</v>
      </c>
      <c r="D1026" s="2" t="s">
        <v>996</v>
      </c>
      <c r="E1026" s="2">
        <v>8683.8949807940007</v>
      </c>
      <c r="F1026" s="2">
        <v>274.81513481489998</v>
      </c>
      <c r="G1026" s="2">
        <v>734</v>
      </c>
      <c r="I1026" s="2">
        <v>113.488053581834</v>
      </c>
      <c r="J1026" s="2">
        <v>35.9042806437254</v>
      </c>
      <c r="K1026" s="2">
        <v>56.096770545971196</v>
      </c>
      <c r="L1026" s="2">
        <v>6.6456400491619503</v>
      </c>
      <c r="M1026" s="2">
        <v>14.8345357411216</v>
      </c>
      <c r="N1026" s="2">
        <v>6.8266018538838003E-3</v>
      </c>
      <c r="P1026" s="2">
        <v>44.793999999999997</v>
      </c>
      <c r="Q1026" s="2">
        <v>22.067799999999998</v>
      </c>
      <c r="R1026" s="2">
        <v>19.803100000000001</v>
      </c>
      <c r="S1026" s="2">
        <v>1.7950999999999999</v>
      </c>
      <c r="T1026" s="2">
        <v>1.1213</v>
      </c>
      <c r="U1026" s="2">
        <v>6.7000000000000002E-3</v>
      </c>
      <c r="W1026" s="2">
        <v>0</v>
      </c>
      <c r="X1026" s="2">
        <v>11.8146253378907</v>
      </c>
      <c r="Y1026" s="2">
        <v>11.059481800658199</v>
      </c>
      <c r="Z1026" s="2">
        <v>13.030173505176499</v>
      </c>
      <c r="AA1026" s="2">
        <v>14.145318025421799</v>
      </c>
      <c r="AB1026" s="2">
        <v>23.117359548137301</v>
      </c>
      <c r="AC1026" s="2">
        <v>0.99236625649848098</v>
      </c>
      <c r="AD1026" s="2">
        <v>17.841726715913602</v>
      </c>
      <c r="AF1026" s="2">
        <v>0</v>
      </c>
      <c r="AG1026" s="2">
        <v>7.7981999999999996</v>
      </c>
      <c r="AH1026" s="2">
        <v>9.9460999999999995</v>
      </c>
      <c r="AI1026" s="2">
        <v>4.3235000000000001</v>
      </c>
      <c r="AJ1026" s="2">
        <v>4.4570999999999996</v>
      </c>
      <c r="AK1026" s="2">
        <v>8.1268999999999991</v>
      </c>
      <c r="AL1026" s="2">
        <v>0.52849999999999997</v>
      </c>
      <c r="AM1026" s="2">
        <v>6.6905999999999999</v>
      </c>
      <c r="AO1026" s="2">
        <v>69.227301992356104</v>
      </c>
      <c r="AP1026" s="2">
        <v>7.9892214323002699</v>
      </c>
    </row>
    <row r="1027" spans="1:42" outlineLevel="3">
      <c r="A1027" s="1" t="s">
        <v>898</v>
      </c>
      <c r="B1027" s="1" t="s">
        <v>985</v>
      </c>
      <c r="C1027" s="1">
        <v>40713</v>
      </c>
      <c r="D1027" s="2" t="s">
        <v>997</v>
      </c>
      <c r="E1027" s="2">
        <v>2778.3608047458001</v>
      </c>
      <c r="F1027" s="2">
        <v>2212.1058999727002</v>
      </c>
      <c r="G1027" s="2">
        <v>5373</v>
      </c>
      <c r="I1027" s="2">
        <v>449.24727188603703</v>
      </c>
      <c r="J1027" s="2">
        <v>120.339222782874</v>
      </c>
      <c r="K1027" s="2">
        <v>251.16632875776901</v>
      </c>
      <c r="L1027" s="2">
        <v>25.115804536956301</v>
      </c>
      <c r="M1027" s="2">
        <v>9.4173747830201702</v>
      </c>
      <c r="N1027" s="2">
        <v>43.208541025418199</v>
      </c>
      <c r="P1027" s="2">
        <v>238.09610000000001</v>
      </c>
      <c r="Q1027" s="2">
        <v>97.122</v>
      </c>
      <c r="R1027" s="2">
        <v>120.3419</v>
      </c>
      <c r="S1027" s="2">
        <v>14.6996</v>
      </c>
      <c r="T1027" s="2">
        <v>2.2418</v>
      </c>
      <c r="U1027" s="2">
        <v>3.6907999999999999</v>
      </c>
      <c r="W1027" s="2">
        <v>24.754885618694999</v>
      </c>
      <c r="X1027" s="2">
        <v>15.1862292996371</v>
      </c>
      <c r="Y1027" s="2">
        <v>74.917526138937106</v>
      </c>
      <c r="Z1027" s="2">
        <v>5.4805817256047096</v>
      </c>
      <c r="AA1027" s="2">
        <v>147.187576454783</v>
      </c>
      <c r="AB1027" s="2">
        <v>56.2126739643248</v>
      </c>
      <c r="AC1027" s="2">
        <v>44.802805542073301</v>
      </c>
      <c r="AD1027" s="2">
        <v>2.9632727965874799</v>
      </c>
      <c r="AF1027" s="2">
        <v>15.5143</v>
      </c>
      <c r="AG1027" s="2">
        <v>11.272399999999999</v>
      </c>
      <c r="AH1027" s="2">
        <v>67.392200000000003</v>
      </c>
      <c r="AI1027" s="2">
        <v>2.9430999999999998</v>
      </c>
      <c r="AJ1027" s="2">
        <v>59.864899999999999</v>
      </c>
      <c r="AK1027" s="2">
        <v>28.814499999999999</v>
      </c>
      <c r="AL1027" s="2">
        <v>30.274000000000001</v>
      </c>
      <c r="AM1027" s="2">
        <v>1.3885000000000001</v>
      </c>
      <c r="AO1027" s="2">
        <v>298.84779583116102</v>
      </c>
      <c r="AP1027" s="2">
        <v>68.5139173902907</v>
      </c>
    </row>
    <row r="1028" spans="1:42" outlineLevel="3">
      <c r="A1028" s="1" t="s">
        <v>898</v>
      </c>
      <c r="B1028" s="1" t="s">
        <v>985</v>
      </c>
      <c r="C1028" s="1">
        <v>40714</v>
      </c>
      <c r="D1028" s="2" t="s">
        <v>998</v>
      </c>
      <c r="E1028" s="2">
        <v>1248.3243070266999</v>
      </c>
      <c r="F1028" s="2">
        <v>684.98571184510001</v>
      </c>
      <c r="G1028" s="2">
        <v>4154</v>
      </c>
      <c r="I1028" s="2">
        <v>230.216915924196</v>
      </c>
      <c r="J1028" s="2">
        <v>48.589920445247699</v>
      </c>
      <c r="K1028" s="2">
        <v>156.62343189255901</v>
      </c>
      <c r="L1028" s="2">
        <v>19.046700135422299</v>
      </c>
      <c r="M1028" s="2">
        <v>2.8240808260052699</v>
      </c>
      <c r="N1028" s="2">
        <v>3.1327826249611901</v>
      </c>
      <c r="P1028" s="2">
        <v>129.26050000000001</v>
      </c>
      <c r="Q1028" s="2">
        <v>40.852800000000002</v>
      </c>
      <c r="R1028" s="2">
        <v>78.419600000000003</v>
      </c>
      <c r="S1028" s="2">
        <v>8.7478999999999996</v>
      </c>
      <c r="T1028" s="2">
        <v>1.0004999999999999</v>
      </c>
      <c r="U1028" s="2">
        <v>0.2397</v>
      </c>
      <c r="W1028" s="2">
        <v>0</v>
      </c>
      <c r="X1028" s="2">
        <v>12.8376256309912</v>
      </c>
      <c r="Y1028" s="2">
        <v>32.757821438989403</v>
      </c>
      <c r="Z1028" s="2">
        <v>2.99447337526715</v>
      </c>
      <c r="AA1028" s="2">
        <v>96.962711933014205</v>
      </c>
      <c r="AB1028" s="2">
        <v>20.6164519648528</v>
      </c>
      <c r="AC1028" s="2">
        <v>39.044267994692198</v>
      </c>
      <c r="AD1028" s="2">
        <v>0</v>
      </c>
      <c r="AF1028" s="2">
        <v>0</v>
      </c>
      <c r="AG1028" s="2">
        <v>9.2726000000000006</v>
      </c>
      <c r="AH1028" s="2">
        <v>29.7301</v>
      </c>
      <c r="AI1028" s="2">
        <v>1.8501000000000001</v>
      </c>
      <c r="AJ1028" s="2">
        <v>40.723100000000002</v>
      </c>
      <c r="AK1028" s="2">
        <v>11.2736</v>
      </c>
      <c r="AL1028" s="2">
        <v>26.422899999999998</v>
      </c>
      <c r="AM1028" s="2">
        <v>0</v>
      </c>
      <c r="AO1028" s="2">
        <v>173.71876843483801</v>
      </c>
      <c r="AP1028" s="2">
        <v>33.024570263685</v>
      </c>
    </row>
    <row r="1029" spans="1:42" outlineLevel="3">
      <c r="A1029" s="1" t="s">
        <v>898</v>
      </c>
      <c r="B1029" s="1" t="s">
        <v>985</v>
      </c>
      <c r="C1029" s="1">
        <v>40715</v>
      </c>
      <c r="D1029" s="2" t="s">
        <v>999</v>
      </c>
      <c r="E1029" s="2">
        <v>2101.6272304985</v>
      </c>
      <c r="F1029" s="2">
        <v>1679.0894382631</v>
      </c>
      <c r="G1029" s="2">
        <v>2083</v>
      </c>
      <c r="I1029" s="2">
        <v>215.30081065875399</v>
      </c>
      <c r="J1029" s="2">
        <v>60.430931101921999</v>
      </c>
      <c r="K1029" s="2">
        <v>84.209031896255695</v>
      </c>
      <c r="L1029" s="2">
        <v>45.416318097268103</v>
      </c>
      <c r="M1029" s="2">
        <v>2.08332689328586</v>
      </c>
      <c r="N1029" s="2">
        <v>23.161202670022199</v>
      </c>
      <c r="P1029" s="2">
        <v>124.9494</v>
      </c>
      <c r="Q1029" s="2">
        <v>48.883000000000003</v>
      </c>
      <c r="R1029" s="2">
        <v>45.355200000000004</v>
      </c>
      <c r="S1029" s="2">
        <v>29.3764</v>
      </c>
      <c r="T1029" s="2">
        <v>0.5716</v>
      </c>
      <c r="U1029" s="2">
        <v>0.76319999999999999</v>
      </c>
      <c r="W1029" s="2">
        <v>6.39925542169801</v>
      </c>
      <c r="X1029" s="2">
        <v>10.8136307795349</v>
      </c>
      <c r="Y1029" s="2">
        <v>35.638511295224497</v>
      </c>
      <c r="Z1029" s="2">
        <v>7.5795336054645697</v>
      </c>
      <c r="AA1029" s="2">
        <v>42.715422971087101</v>
      </c>
      <c r="AB1029" s="2">
        <v>19.8388692885474</v>
      </c>
      <c r="AC1029" s="2">
        <v>20.1340312015131</v>
      </c>
      <c r="AD1029" s="2">
        <v>1.520708435108</v>
      </c>
      <c r="AF1029" s="2">
        <v>4.4665999999999997</v>
      </c>
      <c r="AG1029" s="2">
        <v>9.1648999999999994</v>
      </c>
      <c r="AH1029" s="2">
        <v>32.057899999999997</v>
      </c>
      <c r="AI1029" s="2">
        <v>3.1936</v>
      </c>
      <c r="AJ1029" s="2">
        <v>19.085100000000001</v>
      </c>
      <c r="AK1029" s="2">
        <v>10.4696</v>
      </c>
      <c r="AL1029" s="2">
        <v>14.813000000000001</v>
      </c>
      <c r="AM1029" s="2">
        <v>0.98750000000000004</v>
      </c>
      <c r="AO1029" s="2">
        <v>101.98718229459401</v>
      </c>
      <c r="AP1029" s="2">
        <v>24.8234464891292</v>
      </c>
    </row>
    <row r="1030" spans="1:42" outlineLevel="3">
      <c r="A1030" s="1" t="s">
        <v>898</v>
      </c>
      <c r="B1030" s="1" t="s">
        <v>985</v>
      </c>
      <c r="C1030" s="1">
        <v>40716</v>
      </c>
      <c r="D1030" s="2" t="s">
        <v>1000</v>
      </c>
      <c r="E1030" s="2">
        <v>1927.2352108954999</v>
      </c>
      <c r="F1030" s="2">
        <v>749.42111761319995</v>
      </c>
      <c r="G1030" s="2">
        <v>1168</v>
      </c>
      <c r="I1030" s="2">
        <v>96.894668456467599</v>
      </c>
      <c r="J1030" s="2">
        <v>30.689413829620701</v>
      </c>
      <c r="K1030" s="2">
        <v>39.160734339233599</v>
      </c>
      <c r="L1030" s="2">
        <v>23.343816971103301</v>
      </c>
      <c r="M1030" s="2">
        <v>3.6918138229419002</v>
      </c>
      <c r="N1030" s="2">
        <v>8.8894935680568898E-3</v>
      </c>
      <c r="P1030" s="2">
        <v>56.378900000000002</v>
      </c>
      <c r="Q1030" s="2">
        <v>25.425899999999999</v>
      </c>
      <c r="R1030" s="2">
        <v>16.6646</v>
      </c>
      <c r="S1030" s="2">
        <v>13.7775</v>
      </c>
      <c r="T1030" s="2">
        <v>0.51090000000000002</v>
      </c>
      <c r="U1030" s="2">
        <v>0</v>
      </c>
      <c r="W1030" s="2">
        <v>0</v>
      </c>
      <c r="X1030" s="2">
        <v>4.9025524064288701</v>
      </c>
      <c r="Y1030" s="2">
        <v>25.786861423191901</v>
      </c>
      <c r="Z1030" s="2">
        <v>0</v>
      </c>
      <c r="AA1030" s="2">
        <v>27.365475022955</v>
      </c>
      <c r="AB1030" s="2">
        <v>4.5751714440478199</v>
      </c>
      <c r="AC1030" s="2">
        <v>7.0452963668818898</v>
      </c>
      <c r="AD1030" s="2">
        <v>0.174791505348904</v>
      </c>
      <c r="AF1030" s="2">
        <v>0</v>
      </c>
      <c r="AG1030" s="2">
        <v>3.3607</v>
      </c>
      <c r="AH1030" s="2">
        <v>22.065200000000001</v>
      </c>
      <c r="AI1030" s="2">
        <v>0</v>
      </c>
      <c r="AJ1030" s="2">
        <v>10.257099999999999</v>
      </c>
      <c r="AK1030" s="2">
        <v>2.7831000000000001</v>
      </c>
      <c r="AL1030" s="2">
        <v>3.6002999999999998</v>
      </c>
      <c r="AM1030" s="2">
        <v>2.41E-2</v>
      </c>
      <c r="AO1030" s="2">
        <v>44.2348369336394</v>
      </c>
      <c r="AP1030" s="2">
        <v>7.5670864258117199</v>
      </c>
    </row>
    <row r="1031" spans="1:42" outlineLevel="3">
      <c r="A1031" s="1" t="s">
        <v>898</v>
      </c>
      <c r="B1031" s="1" t="s">
        <v>985</v>
      </c>
      <c r="C1031" s="1">
        <v>40717</v>
      </c>
      <c r="D1031" s="2" t="s">
        <v>1001</v>
      </c>
      <c r="E1031" s="2">
        <v>5643.0059071121996</v>
      </c>
      <c r="F1031" s="2">
        <v>1248.0157078732</v>
      </c>
      <c r="G1031" s="2">
        <v>2848</v>
      </c>
      <c r="I1031" s="2">
        <v>246.460027621763</v>
      </c>
      <c r="J1031" s="2">
        <v>56.183297601289397</v>
      </c>
      <c r="K1031" s="2">
        <v>106.86229502990101</v>
      </c>
      <c r="L1031" s="2">
        <v>30.204291463150302</v>
      </c>
      <c r="M1031" s="2">
        <v>50.229858840357799</v>
      </c>
      <c r="N1031" s="2">
        <v>2.9802846870646502</v>
      </c>
      <c r="P1031" s="2">
        <v>119.00360000000001</v>
      </c>
      <c r="Q1031" s="2">
        <v>48.508499999999998</v>
      </c>
      <c r="R1031" s="2">
        <v>48.720100000000002</v>
      </c>
      <c r="S1031" s="2">
        <v>17.1904</v>
      </c>
      <c r="T1031" s="2">
        <v>4.5603999999999996</v>
      </c>
      <c r="U1031" s="2">
        <v>2.4199999999999999E-2</v>
      </c>
      <c r="W1031" s="2">
        <v>0</v>
      </c>
      <c r="X1031" s="2">
        <v>12.1113187237086</v>
      </c>
      <c r="Y1031" s="2">
        <v>42.8798486255969</v>
      </c>
      <c r="Z1031" s="2">
        <v>1.1921302519838901</v>
      </c>
      <c r="AA1031" s="2">
        <v>73.585094831787799</v>
      </c>
      <c r="AB1031" s="2">
        <v>11.346810478373699</v>
      </c>
      <c r="AC1031" s="2">
        <v>10.0164746127868</v>
      </c>
      <c r="AD1031" s="2">
        <v>11.9139151069527</v>
      </c>
      <c r="AF1031" s="2">
        <v>0</v>
      </c>
      <c r="AG1031" s="2">
        <v>9.7850000000000001</v>
      </c>
      <c r="AH1031" s="2">
        <v>37.6753</v>
      </c>
      <c r="AI1031" s="2">
        <v>1.0482</v>
      </c>
      <c r="AJ1031" s="2">
        <v>30.3811</v>
      </c>
      <c r="AK1031" s="2">
        <v>6.3632999999999997</v>
      </c>
      <c r="AL1031" s="2">
        <v>6.5506000000000002</v>
      </c>
      <c r="AM1031" s="2">
        <v>5.4250999999999996</v>
      </c>
      <c r="AO1031" s="2">
        <v>117.197553887688</v>
      </c>
      <c r="AP1031" s="2">
        <v>23.075455840808299</v>
      </c>
    </row>
    <row r="1032" spans="1:42" outlineLevel="3">
      <c r="A1032" s="1" t="s">
        <v>898</v>
      </c>
      <c r="B1032" s="1" t="s">
        <v>985</v>
      </c>
      <c r="C1032" s="1">
        <v>40718</v>
      </c>
      <c r="D1032" s="2" t="s">
        <v>1002</v>
      </c>
      <c r="E1032" s="2">
        <v>1832.6172469580999</v>
      </c>
      <c r="F1032" s="2">
        <v>537.48661152399995</v>
      </c>
      <c r="G1032" s="2">
        <v>1680</v>
      </c>
      <c r="I1032" s="2">
        <v>144.344557083062</v>
      </c>
      <c r="J1032" s="2">
        <v>38.391662186634299</v>
      </c>
      <c r="K1032" s="2">
        <v>77.511060090399098</v>
      </c>
      <c r="L1032" s="2">
        <v>17.370729898528602</v>
      </c>
      <c r="M1032" s="2">
        <v>10.379760169842299</v>
      </c>
      <c r="N1032" s="2">
        <v>0.69134473765777504</v>
      </c>
      <c r="P1032" s="2">
        <v>73.164500000000004</v>
      </c>
      <c r="Q1032" s="2">
        <v>30.952100000000002</v>
      </c>
      <c r="R1032" s="2">
        <v>32.445099999999996</v>
      </c>
      <c r="S1032" s="2">
        <v>7.0315000000000003</v>
      </c>
      <c r="T1032" s="2">
        <v>2.3813</v>
      </c>
      <c r="U1032" s="2">
        <v>0.35449999999999998</v>
      </c>
      <c r="W1032" s="2">
        <v>0</v>
      </c>
      <c r="X1032" s="2">
        <v>4.38202124325755</v>
      </c>
      <c r="Y1032" s="2">
        <v>27.3637719486895</v>
      </c>
      <c r="Z1032" s="2">
        <v>6.6458689946871798</v>
      </c>
      <c r="AA1032" s="2">
        <v>63.0722138573881</v>
      </c>
      <c r="AB1032" s="2">
        <v>6.32461266282212</v>
      </c>
      <c r="AC1032" s="2">
        <v>5.19302460867761</v>
      </c>
      <c r="AD1032" s="2">
        <v>2.9212089615112702</v>
      </c>
      <c r="AF1032" s="2">
        <v>0</v>
      </c>
      <c r="AG1032" s="2">
        <v>3.7614000000000001</v>
      </c>
      <c r="AH1032" s="2">
        <v>24.534099999999999</v>
      </c>
      <c r="AI1032" s="2">
        <v>2.6566000000000001</v>
      </c>
      <c r="AJ1032" s="2">
        <v>22.091799999999999</v>
      </c>
      <c r="AK1032" s="2">
        <v>4.2281000000000004</v>
      </c>
      <c r="AL1032" s="2">
        <v>4.4366000000000003</v>
      </c>
      <c r="AM1032" s="2">
        <v>1.6886000000000001</v>
      </c>
      <c r="AO1032" s="2">
        <v>81.836810718495599</v>
      </c>
      <c r="AP1032" s="2">
        <v>17.1164411114279</v>
      </c>
    </row>
    <row r="1033" spans="1:42" outlineLevel="3">
      <c r="A1033" s="1" t="s">
        <v>898</v>
      </c>
      <c r="B1033" s="1" t="s">
        <v>985</v>
      </c>
      <c r="C1033" s="1">
        <v>40719</v>
      </c>
      <c r="D1033" s="2" t="s">
        <v>1003</v>
      </c>
      <c r="E1033" s="2">
        <v>4785.2285132836996</v>
      </c>
      <c r="F1033" s="2">
        <v>1816.7852380309</v>
      </c>
      <c r="G1033" s="2">
        <v>4958</v>
      </c>
      <c r="I1033" s="2">
        <v>424.63561611635799</v>
      </c>
      <c r="J1033" s="2">
        <v>107.537993448877</v>
      </c>
      <c r="K1033" s="2">
        <v>246.84752414293601</v>
      </c>
      <c r="L1033" s="2">
        <v>57.235534899075397</v>
      </c>
      <c r="M1033" s="2">
        <v>12.024944060718299</v>
      </c>
      <c r="N1033" s="2">
        <v>0.98961956475139101</v>
      </c>
      <c r="P1033" s="2">
        <v>230.35939999999999</v>
      </c>
      <c r="Q1033" s="2">
        <v>84.918599999999998</v>
      </c>
      <c r="R1033" s="2">
        <v>109.8807</v>
      </c>
      <c r="S1033" s="2">
        <v>31.761299999999999</v>
      </c>
      <c r="T1033" s="2">
        <v>3.0449999999999999</v>
      </c>
      <c r="U1033" s="2">
        <v>0.75380000000000003</v>
      </c>
      <c r="W1033" s="2">
        <v>0</v>
      </c>
      <c r="X1033" s="2">
        <v>12.6718452906242</v>
      </c>
      <c r="Y1033" s="2">
        <v>85.309253389734096</v>
      </c>
      <c r="Z1033" s="2">
        <v>9.5568947685185499</v>
      </c>
      <c r="AA1033" s="2">
        <v>148.21615181503699</v>
      </c>
      <c r="AB1033" s="2">
        <v>49.796736298712197</v>
      </c>
      <c r="AC1033" s="2">
        <v>44.773480855351501</v>
      </c>
      <c r="AD1033" s="2">
        <v>4.0611551738349503</v>
      </c>
      <c r="AF1033" s="2">
        <v>0</v>
      </c>
      <c r="AG1033" s="2">
        <v>9.6870999999999992</v>
      </c>
      <c r="AH1033" s="2">
        <v>70.825999999999993</v>
      </c>
      <c r="AI1033" s="2">
        <v>4.4055</v>
      </c>
      <c r="AJ1033" s="2">
        <v>54.075499999999998</v>
      </c>
      <c r="AK1033" s="2">
        <v>23.038799999999998</v>
      </c>
      <c r="AL1033" s="2">
        <v>31.053799999999999</v>
      </c>
      <c r="AM1033" s="2">
        <v>1.7125999999999999</v>
      </c>
      <c r="AO1033" s="2">
        <v>274.40390771339003</v>
      </c>
      <c r="AP1033" s="2">
        <v>59.316477050881304</v>
      </c>
    </row>
    <row r="1034" spans="1:42" outlineLevel="3">
      <c r="A1034" s="1" t="s">
        <v>898</v>
      </c>
      <c r="B1034" s="1" t="s">
        <v>985</v>
      </c>
      <c r="C1034" s="1">
        <v>40720</v>
      </c>
      <c r="D1034" s="2" t="s">
        <v>1004</v>
      </c>
      <c r="E1034" s="2">
        <v>4775.0747278496001</v>
      </c>
      <c r="F1034" s="2">
        <v>4066.1121820996</v>
      </c>
      <c r="G1034" s="2">
        <v>7602</v>
      </c>
      <c r="I1034" s="2">
        <v>670.75732716854998</v>
      </c>
      <c r="J1034" s="2">
        <v>173.40928025136901</v>
      </c>
      <c r="K1034" s="2">
        <v>358.423908863203</v>
      </c>
      <c r="L1034" s="2">
        <v>99.841784208420094</v>
      </c>
      <c r="M1034" s="2">
        <v>13.520427140992499</v>
      </c>
      <c r="N1034" s="2">
        <v>25.561926704565501</v>
      </c>
      <c r="P1034" s="2">
        <v>375.55380000000002</v>
      </c>
      <c r="Q1034" s="2">
        <v>137.21700000000001</v>
      </c>
      <c r="R1034" s="2">
        <v>174.99260000000001</v>
      </c>
      <c r="S1034" s="2">
        <v>59.215400000000002</v>
      </c>
      <c r="T1034" s="2">
        <v>3.1107</v>
      </c>
      <c r="U1034" s="2">
        <v>1.0181</v>
      </c>
      <c r="W1034" s="2">
        <v>32.2277194861623</v>
      </c>
      <c r="X1034" s="2">
        <v>22.181750701960901</v>
      </c>
      <c r="Y1034" s="2">
        <v>112.630009378832</v>
      </c>
      <c r="Z1034" s="2">
        <v>6.36980068441411</v>
      </c>
      <c r="AA1034" s="2">
        <v>195.18270728032601</v>
      </c>
      <c r="AB1034" s="2">
        <v>55.257756168940197</v>
      </c>
      <c r="AC1034" s="2">
        <v>102.72398537872201</v>
      </c>
      <c r="AD1034" s="2">
        <v>5.2594600352152696</v>
      </c>
      <c r="AF1034" s="2">
        <v>18.015000000000001</v>
      </c>
      <c r="AG1034" s="2">
        <v>16.862500000000001</v>
      </c>
      <c r="AH1034" s="2">
        <v>98.206999999999994</v>
      </c>
      <c r="AI1034" s="2">
        <v>4.1325000000000003</v>
      </c>
      <c r="AJ1034" s="2">
        <v>79.001300000000001</v>
      </c>
      <c r="AK1034" s="2">
        <v>30.308700000000002</v>
      </c>
      <c r="AL1034" s="2">
        <v>62.818600000000004</v>
      </c>
      <c r="AM1034" s="2">
        <v>2.8639999999999999</v>
      </c>
      <c r="AO1034" s="2">
        <v>412.11793705441403</v>
      </c>
      <c r="AP1034" s="2">
        <v>94.300238429356298</v>
      </c>
    </row>
    <row r="1035" spans="1:42" outlineLevel="2">
      <c r="B1035" s="3" t="s">
        <v>2217</v>
      </c>
      <c r="E1035" s="2">
        <f>SUBTOTAL(9,E1015:E1034)</f>
        <v>143091.29404920212</v>
      </c>
      <c r="F1035" s="2">
        <f>SUBTOTAL(9,F1015:F1034)</f>
        <v>30212.705764613307</v>
      </c>
      <c r="G1035" s="2">
        <f>SUBTOTAL(9,G1015:G1034)</f>
        <v>102335</v>
      </c>
      <c r="I1035" s="2">
        <f t="shared" ref="I1035:N1035" si="196">SUBTOTAL(9,I1015:I1034)</f>
        <v>7429.2940079425753</v>
      </c>
      <c r="J1035" s="2">
        <f t="shared" si="196"/>
        <v>1920.0447787151134</v>
      </c>
      <c r="K1035" s="2">
        <f t="shared" si="196"/>
        <v>4068.1121439785375</v>
      </c>
      <c r="L1035" s="2">
        <f t="shared" si="196"/>
        <v>832.30925742277509</v>
      </c>
      <c r="M1035" s="2">
        <f t="shared" si="196"/>
        <v>367.30845813583915</v>
      </c>
      <c r="N1035" s="2">
        <f t="shared" si="196"/>
        <v>241.51936969030939</v>
      </c>
      <c r="P1035" s="2">
        <f t="shared" ref="P1035:U1035" si="197">SUBTOTAL(9,P1015:P1034)</f>
        <v>4042.5512999999992</v>
      </c>
      <c r="Q1035" s="2">
        <f t="shared" si="197"/>
        <v>1555.3641000000002</v>
      </c>
      <c r="R1035" s="2">
        <f t="shared" si="197"/>
        <v>1980.0861</v>
      </c>
      <c r="S1035" s="2">
        <f t="shared" si="197"/>
        <v>430.3109</v>
      </c>
      <c r="T1035" s="2">
        <f t="shared" si="197"/>
        <v>65.732099999999988</v>
      </c>
      <c r="U1035" s="2">
        <f t="shared" si="197"/>
        <v>11.0581</v>
      </c>
      <c r="W1035" s="2">
        <f t="shared" ref="W1035:AD1035" si="198">SUBTOTAL(9,W1015:W1034)</f>
        <v>90.593625767564617</v>
      </c>
      <c r="X1035" s="2">
        <f t="shared" si="198"/>
        <v>377.79618669538672</v>
      </c>
      <c r="Y1035" s="2">
        <f t="shared" si="198"/>
        <v>1297.1238236933043</v>
      </c>
      <c r="Z1035" s="2">
        <f t="shared" si="198"/>
        <v>154.53114255885791</v>
      </c>
      <c r="AA1035" s="2">
        <f t="shared" si="198"/>
        <v>2250.6017872905104</v>
      </c>
      <c r="AB1035" s="2">
        <f t="shared" si="198"/>
        <v>895.54980168403551</v>
      </c>
      <c r="AC1035" s="2">
        <f t="shared" si="198"/>
        <v>756.12638713268257</v>
      </c>
      <c r="AD1035" s="2">
        <f t="shared" si="198"/>
        <v>165.83416787130903</v>
      </c>
      <c r="AF1035" s="2">
        <f t="shared" ref="AF1035:AM1035" si="199">SUBTOTAL(9,AF1015:AF1034)</f>
        <v>57.803600000000003</v>
      </c>
      <c r="AG1035" s="2">
        <f t="shared" si="199"/>
        <v>278.19220000000007</v>
      </c>
      <c r="AH1035" s="2">
        <f t="shared" si="199"/>
        <v>1143.2251000000001</v>
      </c>
      <c r="AI1035" s="2">
        <f t="shared" si="199"/>
        <v>76.143200000000007</v>
      </c>
      <c r="AJ1035" s="2">
        <f t="shared" si="199"/>
        <v>922.61220000000014</v>
      </c>
      <c r="AK1035" s="2">
        <f t="shared" si="199"/>
        <v>446.4482999999999</v>
      </c>
      <c r="AL1035" s="2">
        <f t="shared" si="199"/>
        <v>529.29870000000005</v>
      </c>
      <c r="AM1035" s="2">
        <f t="shared" si="199"/>
        <v>81.726899999999986</v>
      </c>
      <c r="AO1035" s="2">
        <f>SUBTOTAL(9,AO1015:AO1034)</f>
        <v>4502.9159061461223</v>
      </c>
      <c r="AP1035" s="2">
        <f>SUBTOTAL(9,AP1015:AP1034)</f>
        <v>824.77748479232389</v>
      </c>
    </row>
    <row r="1036" spans="1:42" outlineLevel="3">
      <c r="A1036" s="1" t="s">
        <v>898</v>
      </c>
      <c r="B1036" s="3" t="s">
        <v>1005</v>
      </c>
      <c r="C1036" s="1">
        <v>40801</v>
      </c>
      <c r="D1036" s="2" t="s">
        <v>1006</v>
      </c>
      <c r="E1036" s="2">
        <v>1109.6505124148</v>
      </c>
      <c r="F1036" s="2">
        <v>850.10350030710003</v>
      </c>
      <c r="G1036" s="2">
        <v>964</v>
      </c>
      <c r="I1036" s="2">
        <v>103.868737722612</v>
      </c>
      <c r="J1036" s="2">
        <v>44.034412727152699</v>
      </c>
      <c r="K1036" s="2">
        <v>43.542559738045398</v>
      </c>
      <c r="L1036" s="2">
        <v>13.113026241044301</v>
      </c>
      <c r="M1036" s="2">
        <v>1.63831696386764</v>
      </c>
      <c r="N1036" s="2">
        <v>1.54042205250205</v>
      </c>
      <c r="P1036" s="2">
        <v>59.992600000000003</v>
      </c>
      <c r="Q1036" s="2">
        <v>33.256900000000002</v>
      </c>
      <c r="R1036" s="2">
        <v>19.301100000000002</v>
      </c>
      <c r="S1036" s="2">
        <v>7.0288000000000004</v>
      </c>
      <c r="T1036" s="2">
        <v>0.40560000000000002</v>
      </c>
      <c r="U1036" s="2">
        <v>2.0000000000000001E-4</v>
      </c>
      <c r="W1036" s="2">
        <v>20.9306789699835</v>
      </c>
      <c r="X1036" s="2">
        <v>9.8343603906542896</v>
      </c>
      <c r="Y1036" s="2">
        <v>13.2693733665149</v>
      </c>
      <c r="Z1036" s="2">
        <v>0</v>
      </c>
      <c r="AA1036" s="2">
        <v>1.87301100337862</v>
      </c>
      <c r="AB1036" s="2">
        <v>39.3768545201767</v>
      </c>
      <c r="AC1036" s="2">
        <v>1.9585528334245701</v>
      </c>
      <c r="AD1036" s="2">
        <v>0.33414138106553698</v>
      </c>
      <c r="AF1036" s="2">
        <v>14.0541</v>
      </c>
      <c r="AG1036" s="2">
        <v>7.57</v>
      </c>
      <c r="AH1036" s="2">
        <v>11.6328</v>
      </c>
      <c r="AI1036" s="2">
        <v>0</v>
      </c>
      <c r="AJ1036" s="2">
        <v>0.6431</v>
      </c>
      <c r="AK1036" s="2">
        <v>16.759499999999999</v>
      </c>
      <c r="AL1036" s="2">
        <v>1.5746</v>
      </c>
      <c r="AM1036" s="2">
        <v>0.32390000000000002</v>
      </c>
      <c r="AO1036" s="2">
        <v>49.323527213837103</v>
      </c>
      <c r="AP1036" s="2">
        <v>6.27004454152594</v>
      </c>
    </row>
    <row r="1037" spans="1:42" outlineLevel="3">
      <c r="A1037" s="1" t="s">
        <v>898</v>
      </c>
      <c r="B1037" s="1" t="s">
        <v>1005</v>
      </c>
      <c r="C1037" s="1">
        <v>40802</v>
      </c>
      <c r="D1037" s="2" t="s">
        <v>1007</v>
      </c>
      <c r="E1037" s="2">
        <v>849.43908576880006</v>
      </c>
      <c r="F1037" s="2">
        <v>782.27869344550004</v>
      </c>
      <c r="G1037" s="2">
        <v>4328</v>
      </c>
      <c r="I1037" s="2">
        <v>211.67019899546901</v>
      </c>
      <c r="J1037" s="2">
        <v>50.283074396121897</v>
      </c>
      <c r="K1037" s="2">
        <v>124.26209570384</v>
      </c>
      <c r="L1037" s="2">
        <v>16.607284262031499</v>
      </c>
      <c r="M1037" s="2">
        <v>20.5177446334759</v>
      </c>
      <c r="N1037" s="2">
        <v>0</v>
      </c>
      <c r="P1037" s="2">
        <v>114.2251</v>
      </c>
      <c r="Q1037" s="2">
        <v>43.471899999999998</v>
      </c>
      <c r="R1037" s="2">
        <v>59.332999999999998</v>
      </c>
      <c r="S1037" s="2">
        <v>8.8470999999999993</v>
      </c>
      <c r="T1037" s="2">
        <v>2.5731000000000002</v>
      </c>
      <c r="U1037" s="2">
        <v>0</v>
      </c>
      <c r="W1037" s="2">
        <v>0</v>
      </c>
      <c r="X1037" s="2">
        <v>7.8654180217158602</v>
      </c>
      <c r="Y1037" s="2">
        <v>37.752816653883997</v>
      </c>
      <c r="Z1037" s="2">
        <v>4.6648397205219903</v>
      </c>
      <c r="AA1037" s="2">
        <v>83.652668751697107</v>
      </c>
      <c r="AB1037" s="2">
        <v>17.564364516101101</v>
      </c>
      <c r="AC1037" s="2">
        <v>1.3173190111819</v>
      </c>
      <c r="AD1037" s="2">
        <v>21.727743424859899</v>
      </c>
      <c r="AF1037" s="2">
        <v>0</v>
      </c>
      <c r="AG1037" s="2">
        <v>6.1752000000000002</v>
      </c>
      <c r="AH1037" s="2">
        <v>33.6663</v>
      </c>
      <c r="AI1037" s="2">
        <v>3.6303999999999998</v>
      </c>
      <c r="AJ1037" s="2">
        <v>36.214300000000001</v>
      </c>
      <c r="AK1037" s="2">
        <v>9.8935999999999993</v>
      </c>
      <c r="AL1037" s="2">
        <v>0.91700000000000004</v>
      </c>
      <c r="AM1037" s="2">
        <v>12.3081</v>
      </c>
      <c r="AO1037" s="2">
        <v>135.84710727235799</v>
      </c>
      <c r="AP1037" s="2">
        <v>31.602618500840901</v>
      </c>
    </row>
    <row r="1038" spans="1:42" outlineLevel="3">
      <c r="A1038" s="1" t="s">
        <v>898</v>
      </c>
      <c r="B1038" s="1" t="s">
        <v>1005</v>
      </c>
      <c r="C1038" s="1">
        <v>40804</v>
      </c>
      <c r="D1038" s="2" t="s">
        <v>1008</v>
      </c>
      <c r="E1038" s="2">
        <v>1664.4364809623</v>
      </c>
      <c r="F1038" s="2">
        <v>1374.2449704003</v>
      </c>
      <c r="G1038" s="2">
        <v>1051</v>
      </c>
      <c r="I1038" s="2">
        <v>109.122023157312</v>
      </c>
      <c r="J1038" s="2">
        <v>40.309255502542797</v>
      </c>
      <c r="K1038" s="2">
        <v>38.804400072081002</v>
      </c>
      <c r="L1038" s="2">
        <v>27.9986050725953</v>
      </c>
      <c r="M1038" s="2">
        <v>2.0056734122377202</v>
      </c>
      <c r="N1038" s="2">
        <v>4.0890978547470898E-3</v>
      </c>
      <c r="P1038" s="2">
        <v>63.6419</v>
      </c>
      <c r="Q1038" s="2">
        <v>30.684999999999999</v>
      </c>
      <c r="R1038" s="2">
        <v>16.0261</v>
      </c>
      <c r="S1038" s="2">
        <v>16.125599999999999</v>
      </c>
      <c r="T1038" s="2">
        <v>0.80520000000000003</v>
      </c>
      <c r="U1038" s="2">
        <v>0</v>
      </c>
      <c r="W1038" s="2">
        <v>0</v>
      </c>
      <c r="X1038" s="2">
        <v>7.80145535226929</v>
      </c>
      <c r="Y1038" s="2">
        <v>32.507800150273603</v>
      </c>
      <c r="Z1038" s="2">
        <v>0</v>
      </c>
      <c r="AA1038" s="2">
        <v>8.4982630670115995</v>
      </c>
      <c r="AB1038" s="2">
        <v>27.983965196272699</v>
      </c>
      <c r="AC1038" s="2">
        <v>2.1252987484350001</v>
      </c>
      <c r="AD1038" s="2">
        <v>0.196873060361649</v>
      </c>
      <c r="AF1038" s="2">
        <v>0</v>
      </c>
      <c r="AG1038" s="2">
        <v>5.5528000000000004</v>
      </c>
      <c r="AH1038" s="2">
        <v>25.132200000000001</v>
      </c>
      <c r="AI1038" s="2">
        <v>0</v>
      </c>
      <c r="AJ1038" s="2">
        <v>3.1816</v>
      </c>
      <c r="AK1038" s="2">
        <v>11.217700000000001</v>
      </c>
      <c r="AL1038" s="2">
        <v>1.5457000000000001</v>
      </c>
      <c r="AM1038" s="2">
        <v>8.1100000000000005E-2</v>
      </c>
      <c r="AO1038" s="2">
        <v>47.9249471268893</v>
      </c>
      <c r="AP1038" s="2">
        <v>8.8217723247933097</v>
      </c>
    </row>
    <row r="1039" spans="1:42" outlineLevel="3">
      <c r="A1039" s="1" t="s">
        <v>898</v>
      </c>
      <c r="B1039" s="1" t="s">
        <v>1005</v>
      </c>
      <c r="C1039" s="1">
        <v>40805</v>
      </c>
      <c r="D1039" s="2" t="s">
        <v>1009</v>
      </c>
      <c r="E1039" s="2">
        <v>616.94193374359998</v>
      </c>
      <c r="F1039" s="2">
        <v>559.511214548</v>
      </c>
      <c r="G1039" s="2">
        <v>2824</v>
      </c>
      <c r="I1039" s="2">
        <v>144.25675570427299</v>
      </c>
      <c r="J1039" s="2">
        <v>29.700881262394599</v>
      </c>
      <c r="K1039" s="2">
        <v>92.863596898329106</v>
      </c>
      <c r="L1039" s="2">
        <v>11.857948011652899</v>
      </c>
      <c r="M1039" s="2">
        <v>9.3573491146018206</v>
      </c>
      <c r="N1039" s="2">
        <v>0.47698041729448798</v>
      </c>
      <c r="P1039" s="2">
        <v>68.159599999999998</v>
      </c>
      <c r="Q1039" s="2">
        <v>24.427600000000002</v>
      </c>
      <c r="R1039" s="2">
        <v>36.485100000000003</v>
      </c>
      <c r="S1039" s="2">
        <v>5.3990999999999998</v>
      </c>
      <c r="T1039" s="2">
        <v>1.8274999999999999</v>
      </c>
      <c r="U1039" s="2">
        <v>2.0299999999999999E-2</v>
      </c>
      <c r="W1039" s="2">
        <v>0</v>
      </c>
      <c r="X1039" s="2">
        <v>6.9136627898529897</v>
      </c>
      <c r="Y1039" s="2">
        <v>22.7872184725416</v>
      </c>
      <c r="Z1039" s="2">
        <v>0</v>
      </c>
      <c r="AA1039" s="2">
        <v>67.803656114111703</v>
      </c>
      <c r="AB1039" s="2">
        <v>12.1158437793595</v>
      </c>
      <c r="AC1039" s="2">
        <v>6.4194957942677</v>
      </c>
      <c r="AD1039" s="2">
        <v>6.5246012105902302</v>
      </c>
      <c r="AF1039" s="2">
        <v>0</v>
      </c>
      <c r="AG1039" s="2">
        <v>4.1749000000000001</v>
      </c>
      <c r="AH1039" s="2">
        <v>20.252700000000001</v>
      </c>
      <c r="AI1039" s="2">
        <v>0</v>
      </c>
      <c r="AJ1039" s="2">
        <v>22.7287</v>
      </c>
      <c r="AK1039" s="2">
        <v>7.2723000000000004</v>
      </c>
      <c r="AL1039" s="2">
        <v>3.8409</v>
      </c>
      <c r="AM1039" s="2">
        <v>2.6432000000000002</v>
      </c>
      <c r="AO1039" s="2">
        <v>104.551818222774</v>
      </c>
      <c r="AP1039" s="2">
        <v>26.662942290074199</v>
      </c>
    </row>
    <row r="1040" spans="1:42" outlineLevel="3">
      <c r="A1040" s="1" t="s">
        <v>898</v>
      </c>
      <c r="B1040" s="1" t="s">
        <v>1005</v>
      </c>
      <c r="C1040" s="1">
        <v>40806</v>
      </c>
      <c r="D1040" s="2" t="s">
        <v>1010</v>
      </c>
      <c r="E1040" s="2">
        <v>4055.4383908349</v>
      </c>
      <c r="F1040" s="2">
        <v>3385.0571988475999</v>
      </c>
      <c r="G1040" s="2">
        <v>3622</v>
      </c>
      <c r="I1040" s="2">
        <v>353.07752906531999</v>
      </c>
      <c r="J1040" s="2">
        <v>104.359955765698</v>
      </c>
      <c r="K1040" s="2">
        <v>162.64947553761201</v>
      </c>
      <c r="L1040" s="2">
        <v>77.703963600088301</v>
      </c>
      <c r="M1040" s="2">
        <v>5.9833634598630301</v>
      </c>
      <c r="N1040" s="2">
        <v>2.3807707020590398</v>
      </c>
      <c r="P1040" s="2">
        <v>207.16409999999999</v>
      </c>
      <c r="Q1040" s="2">
        <v>78.252499999999998</v>
      </c>
      <c r="R1040" s="2">
        <v>76.744900000000001</v>
      </c>
      <c r="S1040" s="2">
        <v>48.667400000000001</v>
      </c>
      <c r="T1040" s="2">
        <v>2.0182000000000002</v>
      </c>
      <c r="U1040" s="2">
        <v>1.4811000000000001</v>
      </c>
      <c r="W1040" s="2">
        <v>0</v>
      </c>
      <c r="X1040" s="2">
        <v>33.4140560544121</v>
      </c>
      <c r="Y1040" s="2">
        <v>70.945899711286202</v>
      </c>
      <c r="Z1040" s="2">
        <v>0</v>
      </c>
      <c r="AA1040" s="2">
        <v>81.756407218490097</v>
      </c>
      <c r="AB1040" s="2">
        <v>41.868728327245996</v>
      </c>
      <c r="AC1040" s="2">
        <v>31.709690167470399</v>
      </c>
      <c r="AD1040" s="2">
        <v>7.3146498244052101</v>
      </c>
      <c r="AF1040" s="2">
        <v>0</v>
      </c>
      <c r="AG1040" s="2">
        <v>23.801300000000001</v>
      </c>
      <c r="AH1040" s="2">
        <v>54.4512</v>
      </c>
      <c r="AI1040" s="2">
        <v>0</v>
      </c>
      <c r="AJ1040" s="2">
        <v>29.1935</v>
      </c>
      <c r="AK1040" s="2">
        <v>21.268599999999999</v>
      </c>
      <c r="AL1040" s="2">
        <v>23.239599999999999</v>
      </c>
      <c r="AM1040" s="2">
        <v>3.0432000000000001</v>
      </c>
      <c r="AO1040" s="2">
        <v>188.11923168341301</v>
      </c>
      <c r="AP1040" s="2">
        <v>39.726764437933802</v>
      </c>
    </row>
    <row r="1041" spans="1:42" outlineLevel="3">
      <c r="A1041" s="1" t="s">
        <v>898</v>
      </c>
      <c r="B1041" s="1" t="s">
        <v>1005</v>
      </c>
      <c r="C1041" s="1">
        <v>40807</v>
      </c>
      <c r="D1041" s="2" t="s">
        <v>1011</v>
      </c>
      <c r="E1041" s="2">
        <v>1722.6315659648001</v>
      </c>
      <c r="F1041" s="2">
        <v>1170.250331211</v>
      </c>
      <c r="G1041" s="2">
        <v>1459</v>
      </c>
      <c r="I1041" s="2">
        <v>137.756439897143</v>
      </c>
      <c r="J1041" s="2">
        <v>36.4300258754499</v>
      </c>
      <c r="K1041" s="2">
        <v>74.003999720694694</v>
      </c>
      <c r="L1041" s="2">
        <v>20.934484375121301</v>
      </c>
      <c r="M1041" s="2">
        <v>3.7534380931298501</v>
      </c>
      <c r="N1041" s="2">
        <v>2.6344918327476501</v>
      </c>
      <c r="P1041" s="2">
        <v>74.095200000000006</v>
      </c>
      <c r="Q1041" s="2">
        <v>29.3825</v>
      </c>
      <c r="R1041" s="2">
        <v>31.4131</v>
      </c>
      <c r="S1041" s="2">
        <v>12.370200000000001</v>
      </c>
      <c r="T1041" s="2">
        <v>0.66269999999999996</v>
      </c>
      <c r="U1041" s="2">
        <v>0.26669999999999999</v>
      </c>
      <c r="W1041" s="2">
        <v>0</v>
      </c>
      <c r="X1041" s="2">
        <v>8.1792228879110098</v>
      </c>
      <c r="Y1041" s="2">
        <v>28.250802987538901</v>
      </c>
      <c r="Z1041" s="2">
        <v>0</v>
      </c>
      <c r="AA1041" s="2">
        <v>25.035863925603699</v>
      </c>
      <c r="AB1041" s="2">
        <v>43.886363872027601</v>
      </c>
      <c r="AC1041" s="2">
        <v>4.2467183063754899</v>
      </c>
      <c r="AD1041" s="2">
        <v>0.83505361668790901</v>
      </c>
      <c r="AF1041" s="2">
        <v>0</v>
      </c>
      <c r="AG1041" s="2">
        <v>5.5227000000000004</v>
      </c>
      <c r="AH1041" s="2">
        <v>23.8598</v>
      </c>
      <c r="AI1041" s="2">
        <v>0</v>
      </c>
      <c r="AJ1041" s="2">
        <v>8.7217000000000002</v>
      </c>
      <c r="AK1041" s="2">
        <v>20.485900000000001</v>
      </c>
      <c r="AL1041" s="2">
        <v>2.1231</v>
      </c>
      <c r="AM1041" s="2">
        <v>8.2400000000000001E-2</v>
      </c>
      <c r="AO1041" s="2">
        <v>89.826492750128594</v>
      </c>
      <c r="AP1041" s="2">
        <v>9.4537961845806109</v>
      </c>
    </row>
    <row r="1042" spans="1:42" outlineLevel="3">
      <c r="A1042" s="1" t="s">
        <v>898</v>
      </c>
      <c r="B1042" s="1" t="s">
        <v>1005</v>
      </c>
      <c r="C1042" s="1">
        <v>40808</v>
      </c>
      <c r="D1042" s="2" t="s">
        <v>1005</v>
      </c>
      <c r="E1042" s="2">
        <v>1174.2213483756</v>
      </c>
      <c r="F1042" s="2">
        <v>1091.3229108363</v>
      </c>
      <c r="G1042" s="2">
        <v>5029</v>
      </c>
      <c r="I1042" s="2">
        <v>312.45236291468302</v>
      </c>
      <c r="J1042" s="2">
        <v>74.674979472811799</v>
      </c>
      <c r="K1042" s="2">
        <v>205.40571545516701</v>
      </c>
      <c r="L1042" s="2">
        <v>13.4938393461728</v>
      </c>
      <c r="M1042" s="2">
        <v>18.3861850910511</v>
      </c>
      <c r="N1042" s="2">
        <v>0.49164354947979899</v>
      </c>
      <c r="P1042" s="2">
        <v>184.41540000000001</v>
      </c>
      <c r="Q1042" s="2">
        <v>62.0807</v>
      </c>
      <c r="R1042" s="2">
        <v>110.3385</v>
      </c>
      <c r="S1042" s="2">
        <v>8.1374999999999993</v>
      </c>
      <c r="T1042" s="2">
        <v>3.4550000000000001</v>
      </c>
      <c r="U1042" s="2">
        <v>0.4037</v>
      </c>
      <c r="W1042" s="2">
        <v>0</v>
      </c>
      <c r="X1042" s="2">
        <v>22.607858843810401</v>
      </c>
      <c r="Y1042" s="2">
        <v>42.574514795447698</v>
      </c>
      <c r="Z1042" s="2">
        <v>9.4926058335536592</v>
      </c>
      <c r="AA1042" s="2">
        <v>91.089917009265903</v>
      </c>
      <c r="AB1042" s="2">
        <v>46.714764085926298</v>
      </c>
      <c r="AC1042" s="2">
        <v>53.4641920814977</v>
      </c>
      <c r="AD1042" s="2">
        <v>14.136842278477101</v>
      </c>
      <c r="AF1042" s="2">
        <v>0</v>
      </c>
      <c r="AG1042" s="2">
        <v>18.563099999999999</v>
      </c>
      <c r="AH1042" s="2">
        <v>37.449100000000001</v>
      </c>
      <c r="AI1042" s="2">
        <v>6.0685000000000002</v>
      </c>
      <c r="AJ1042" s="2">
        <v>32.268500000000003</v>
      </c>
      <c r="AK1042" s="2">
        <v>26.011399999999998</v>
      </c>
      <c r="AL1042" s="2">
        <v>43.836199999999998</v>
      </c>
      <c r="AM1042" s="2">
        <v>8.2224000000000004</v>
      </c>
      <c r="AO1042" s="2">
        <v>228.747205904358</v>
      </c>
      <c r="AP1042" s="2">
        <v>42.1454503554626</v>
      </c>
    </row>
    <row r="1043" spans="1:42" outlineLevel="3">
      <c r="A1043" s="1" t="s">
        <v>898</v>
      </c>
      <c r="B1043" s="1" t="s">
        <v>1005</v>
      </c>
      <c r="C1043" s="1">
        <v>40809</v>
      </c>
      <c r="D1043" s="2" t="s">
        <v>1012</v>
      </c>
      <c r="E1043" s="2">
        <v>1697.1950501563999</v>
      </c>
      <c r="F1043" s="2">
        <v>1135.3696647254001</v>
      </c>
      <c r="G1043" s="2">
        <v>2255</v>
      </c>
      <c r="I1043" s="2">
        <v>268.73363931972699</v>
      </c>
      <c r="J1043" s="2">
        <v>76.008016100937894</v>
      </c>
      <c r="K1043" s="2">
        <v>123.195250651197</v>
      </c>
      <c r="L1043" s="2">
        <v>20.056405545139398</v>
      </c>
      <c r="M1043" s="2">
        <v>49.4739670224523</v>
      </c>
      <c r="N1043" s="2">
        <v>0</v>
      </c>
      <c r="P1043" s="2">
        <v>139.1405</v>
      </c>
      <c r="Q1043" s="2">
        <v>60.162199999999999</v>
      </c>
      <c r="R1043" s="2">
        <v>63.271099999999997</v>
      </c>
      <c r="S1043" s="2">
        <v>12.076000000000001</v>
      </c>
      <c r="T1043" s="2">
        <v>3.6312000000000002</v>
      </c>
      <c r="U1043" s="2">
        <v>0</v>
      </c>
      <c r="W1043" s="2">
        <v>22.736877728306599</v>
      </c>
      <c r="X1043" s="2">
        <v>22.838942631506001</v>
      </c>
      <c r="Y1043" s="2">
        <v>30.432195741125199</v>
      </c>
      <c r="Z1043" s="2">
        <v>0</v>
      </c>
      <c r="AA1043" s="2">
        <v>51.614288274444498</v>
      </c>
      <c r="AB1043" s="2">
        <v>33.309376944464802</v>
      </c>
      <c r="AC1043" s="2">
        <v>37.8434468552854</v>
      </c>
      <c r="AD1043" s="2">
        <v>0.42813857700257402</v>
      </c>
      <c r="AF1043" s="2">
        <v>16.398</v>
      </c>
      <c r="AG1043" s="2">
        <v>16.732199999999999</v>
      </c>
      <c r="AH1043" s="2">
        <v>27.032</v>
      </c>
      <c r="AI1043" s="2">
        <v>0</v>
      </c>
      <c r="AJ1043" s="2">
        <v>18.599900000000002</v>
      </c>
      <c r="AK1043" s="2">
        <v>17.9635</v>
      </c>
      <c r="AL1043" s="2">
        <v>26.652000000000001</v>
      </c>
      <c r="AM1043" s="2">
        <v>5.57E-2</v>
      </c>
      <c r="AO1043" s="2">
        <v>142.63338075754601</v>
      </c>
      <c r="AP1043" s="2">
        <v>25.755611648911302</v>
      </c>
    </row>
    <row r="1044" spans="1:42" outlineLevel="3">
      <c r="A1044" s="1" t="s">
        <v>898</v>
      </c>
      <c r="B1044" s="1" t="s">
        <v>1005</v>
      </c>
      <c r="C1044" s="1">
        <v>40810</v>
      </c>
      <c r="D1044" s="2" t="s">
        <v>1013</v>
      </c>
      <c r="E1044" s="2">
        <v>1385.5227258350001</v>
      </c>
      <c r="F1044" s="2">
        <v>1192.8733722658001</v>
      </c>
      <c r="G1044" s="2">
        <v>699</v>
      </c>
      <c r="I1044" s="2">
        <v>81.422836279794296</v>
      </c>
      <c r="J1044" s="2">
        <v>26.964617188329001</v>
      </c>
      <c r="K1044" s="2">
        <v>31.148423310527701</v>
      </c>
      <c r="L1044" s="2">
        <v>22.156399231220501</v>
      </c>
      <c r="M1044" s="2">
        <v>1.1533007980818</v>
      </c>
      <c r="N1044" s="2">
        <v>9.5751635266501403E-5</v>
      </c>
      <c r="P1044" s="2">
        <v>51.597999999999999</v>
      </c>
      <c r="Q1044" s="2">
        <v>22.437799999999999</v>
      </c>
      <c r="R1044" s="2">
        <v>14.3156</v>
      </c>
      <c r="S1044" s="2">
        <v>14.5396</v>
      </c>
      <c r="T1044" s="2">
        <v>0.30499999999999999</v>
      </c>
      <c r="U1044" s="2">
        <v>0</v>
      </c>
      <c r="W1044" s="2">
        <v>0</v>
      </c>
      <c r="X1044" s="2">
        <v>9.8211708656757502</v>
      </c>
      <c r="Y1044" s="2">
        <v>17.143446322653201</v>
      </c>
      <c r="Z1044" s="2">
        <v>0</v>
      </c>
      <c r="AA1044" s="2">
        <v>12.7915341329347</v>
      </c>
      <c r="AB1044" s="2">
        <v>16.2354552512932</v>
      </c>
      <c r="AC1044" s="2">
        <v>1.1871024882391299</v>
      </c>
      <c r="AD1044" s="2">
        <v>0.93433143806071695</v>
      </c>
      <c r="AF1044" s="2">
        <v>0</v>
      </c>
      <c r="AG1044" s="2">
        <v>7.9043999999999999</v>
      </c>
      <c r="AH1044" s="2">
        <v>14.5334</v>
      </c>
      <c r="AI1044" s="2">
        <v>0</v>
      </c>
      <c r="AJ1044" s="2">
        <v>4.2667000000000002</v>
      </c>
      <c r="AK1044" s="2">
        <v>8.4781999999999993</v>
      </c>
      <c r="AL1044" s="2">
        <v>0.79659999999999997</v>
      </c>
      <c r="AM1044" s="2">
        <v>0.77410000000000001</v>
      </c>
      <c r="AO1044" s="2">
        <v>46.4012529097445</v>
      </c>
      <c r="AP1044" s="2">
        <v>7.9869490972737598</v>
      </c>
    </row>
    <row r="1045" spans="1:42" outlineLevel="3">
      <c r="A1045" s="1" t="s">
        <v>898</v>
      </c>
      <c r="B1045" s="1" t="s">
        <v>1005</v>
      </c>
      <c r="C1045" s="1">
        <v>40811</v>
      </c>
      <c r="D1045" s="2" t="s">
        <v>1014</v>
      </c>
      <c r="E1045" s="2">
        <v>1796.3957469968</v>
      </c>
      <c r="F1045" s="2">
        <v>1652.4969495174</v>
      </c>
      <c r="G1045" s="2">
        <v>1685</v>
      </c>
      <c r="I1045" s="2">
        <v>170.61754535980401</v>
      </c>
      <c r="J1045" s="2">
        <v>45.022585127347</v>
      </c>
      <c r="K1045" s="2">
        <v>92.6416138767257</v>
      </c>
      <c r="L1045" s="2">
        <v>26.885353020460201</v>
      </c>
      <c r="M1045" s="2">
        <v>5.4196641524198199</v>
      </c>
      <c r="N1045" s="2">
        <v>0.64832918285141905</v>
      </c>
      <c r="P1045" s="2">
        <v>101.4271</v>
      </c>
      <c r="Q1045" s="2">
        <v>38.169899999999998</v>
      </c>
      <c r="R1045" s="2">
        <v>45.024700000000003</v>
      </c>
      <c r="S1045" s="2">
        <v>16.466200000000001</v>
      </c>
      <c r="T1045" s="2">
        <v>1.4646999999999999</v>
      </c>
      <c r="U1045" s="2">
        <v>0.30159999999999998</v>
      </c>
      <c r="W1045" s="2">
        <v>0</v>
      </c>
      <c r="X1045" s="2">
        <v>16.7981996838332</v>
      </c>
      <c r="Y1045" s="2">
        <v>28.2243854435138</v>
      </c>
      <c r="Z1045" s="2">
        <v>0</v>
      </c>
      <c r="AA1045" s="2">
        <v>26.185932902259498</v>
      </c>
      <c r="AB1045" s="2">
        <v>45.921171576981799</v>
      </c>
      <c r="AC1045" s="2">
        <v>20.215226535809499</v>
      </c>
      <c r="AD1045" s="2">
        <v>0.31928286167500303</v>
      </c>
      <c r="AF1045" s="2">
        <v>0</v>
      </c>
      <c r="AG1045" s="2">
        <v>13.112299999999999</v>
      </c>
      <c r="AH1045" s="2">
        <v>25.057600000000001</v>
      </c>
      <c r="AI1045" s="2">
        <v>0</v>
      </c>
      <c r="AJ1045" s="2">
        <v>8.9593000000000007</v>
      </c>
      <c r="AK1045" s="2">
        <v>20.459299999999999</v>
      </c>
      <c r="AL1045" s="2">
        <v>15.5273</v>
      </c>
      <c r="AM1045" s="2">
        <v>7.8799999999999995E-2</v>
      </c>
      <c r="AO1045" s="2">
        <v>105.934719123207</v>
      </c>
      <c r="AP1045" s="2">
        <v>17.061174007209999</v>
      </c>
    </row>
    <row r="1046" spans="1:42" outlineLevel="3">
      <c r="A1046" s="1" t="s">
        <v>898</v>
      </c>
      <c r="B1046" s="1" t="s">
        <v>1005</v>
      </c>
      <c r="C1046" s="1">
        <v>40812</v>
      </c>
      <c r="D1046" s="2" t="s">
        <v>1015</v>
      </c>
      <c r="E1046" s="2">
        <v>2670.5019472273998</v>
      </c>
      <c r="F1046" s="2">
        <v>2500.4419544288999</v>
      </c>
      <c r="G1046" s="2">
        <v>2459</v>
      </c>
      <c r="I1046" s="2">
        <v>259.26051000689802</v>
      </c>
      <c r="J1046" s="2">
        <v>86.570542180287305</v>
      </c>
      <c r="K1046" s="2">
        <v>114.258738587541</v>
      </c>
      <c r="L1046" s="2">
        <v>52.354361235630002</v>
      </c>
      <c r="M1046" s="2">
        <v>5.4271584074712598</v>
      </c>
      <c r="N1046" s="2">
        <v>0.64970959596882505</v>
      </c>
      <c r="P1046" s="2">
        <v>153.3648</v>
      </c>
      <c r="Q1046" s="2">
        <v>65.6267</v>
      </c>
      <c r="R1046" s="2">
        <v>52.205599999999997</v>
      </c>
      <c r="S1046" s="2">
        <v>34.003500000000003</v>
      </c>
      <c r="T1046" s="2">
        <v>1.0680000000000001</v>
      </c>
      <c r="U1046" s="2">
        <v>0.46100000000000002</v>
      </c>
      <c r="W1046" s="2">
        <v>0</v>
      </c>
      <c r="X1046" s="2">
        <v>28.355295290310998</v>
      </c>
      <c r="Y1046" s="2">
        <v>43.8597287935428</v>
      </c>
      <c r="Z1046" s="2">
        <v>14.355518096433499</v>
      </c>
      <c r="AA1046" s="2">
        <v>61.305323908769203</v>
      </c>
      <c r="AB1046" s="2">
        <v>30.550251975199899</v>
      </c>
      <c r="AC1046" s="2">
        <v>21.931961103829899</v>
      </c>
      <c r="AD1046" s="2">
        <v>0.47120159974154502</v>
      </c>
      <c r="AF1046" s="2">
        <v>0</v>
      </c>
      <c r="AG1046" s="2">
        <v>19.116700000000002</v>
      </c>
      <c r="AH1046" s="2">
        <v>38.303400000000003</v>
      </c>
      <c r="AI1046" s="2">
        <v>8.2065999999999999</v>
      </c>
      <c r="AJ1046" s="2">
        <v>23.7319</v>
      </c>
      <c r="AK1046" s="2">
        <v>13.538399999999999</v>
      </c>
      <c r="AL1046" s="2">
        <v>14.547700000000001</v>
      </c>
      <c r="AM1046" s="2">
        <v>0.3876</v>
      </c>
      <c r="AO1046" s="2">
        <v>136.391762277867</v>
      </c>
      <c r="AP1046" s="2">
        <v>28.176227642153499</v>
      </c>
    </row>
    <row r="1047" spans="1:42" outlineLevel="3">
      <c r="A1047" s="1" t="s">
        <v>898</v>
      </c>
      <c r="B1047" s="1" t="s">
        <v>1005</v>
      </c>
      <c r="C1047" s="1">
        <v>40813</v>
      </c>
      <c r="D1047" s="2" t="s">
        <v>1016</v>
      </c>
      <c r="E1047" s="2">
        <v>1266.1445306789999</v>
      </c>
      <c r="F1047" s="2">
        <v>1075.7886756928001</v>
      </c>
      <c r="G1047" s="2">
        <v>1435</v>
      </c>
      <c r="I1047" s="2">
        <v>153.474110433617</v>
      </c>
      <c r="J1047" s="2">
        <v>61.471570563329898</v>
      </c>
      <c r="K1047" s="2">
        <v>62.837033272892597</v>
      </c>
      <c r="L1047" s="2">
        <v>17.453695141100901</v>
      </c>
      <c r="M1047" s="2">
        <v>3.39486195660447</v>
      </c>
      <c r="N1047" s="2">
        <v>8.3169494996892794</v>
      </c>
      <c r="P1047" s="2">
        <v>84.471400000000003</v>
      </c>
      <c r="Q1047" s="2">
        <v>45.303600000000003</v>
      </c>
      <c r="R1047" s="2">
        <v>26.9194</v>
      </c>
      <c r="S1047" s="2">
        <v>10.8507</v>
      </c>
      <c r="T1047" s="2">
        <v>0.84530000000000005</v>
      </c>
      <c r="U1047" s="2">
        <v>0.5524</v>
      </c>
      <c r="W1047" s="2">
        <v>25.2529277280827</v>
      </c>
      <c r="X1047" s="2">
        <v>10.120297460564201</v>
      </c>
      <c r="Y1047" s="2">
        <v>26.098345374683099</v>
      </c>
      <c r="Z1047" s="2">
        <v>0</v>
      </c>
      <c r="AA1047" s="2">
        <v>24.904062250870201</v>
      </c>
      <c r="AB1047" s="2">
        <v>32.351193097746901</v>
      </c>
      <c r="AC1047" s="2">
        <v>5.5817779242754799</v>
      </c>
      <c r="AD1047" s="2">
        <v>0</v>
      </c>
      <c r="AF1047" s="2">
        <v>16.8108</v>
      </c>
      <c r="AG1047" s="2">
        <v>7.5023</v>
      </c>
      <c r="AH1047" s="2">
        <v>20.990500000000001</v>
      </c>
      <c r="AI1047" s="2">
        <v>0</v>
      </c>
      <c r="AJ1047" s="2">
        <v>9.6336999999999993</v>
      </c>
      <c r="AK1047" s="2">
        <v>13.6676</v>
      </c>
      <c r="AL1047" s="2">
        <v>3.6181000000000001</v>
      </c>
      <c r="AM1047" s="2">
        <v>0</v>
      </c>
      <c r="AO1047" s="2">
        <v>77.416417175112898</v>
      </c>
      <c r="AP1047" s="2">
        <v>20.423200983156601</v>
      </c>
    </row>
    <row r="1048" spans="1:42" outlineLevel="3">
      <c r="A1048" s="1" t="s">
        <v>898</v>
      </c>
      <c r="B1048" s="1" t="s">
        <v>1005</v>
      </c>
      <c r="C1048" s="1">
        <v>40814</v>
      </c>
      <c r="D1048" s="2" t="s">
        <v>1017</v>
      </c>
      <c r="E1048" s="2">
        <v>1819.8134755680001</v>
      </c>
      <c r="F1048" s="2">
        <v>1667.7870077794</v>
      </c>
      <c r="G1048" s="2">
        <v>1564</v>
      </c>
      <c r="I1048" s="2">
        <v>189.89184721530799</v>
      </c>
      <c r="J1048" s="2">
        <v>78.757624244118304</v>
      </c>
      <c r="K1048" s="2">
        <v>66.596904478473903</v>
      </c>
      <c r="L1048" s="2">
        <v>32.6446274408273</v>
      </c>
      <c r="M1048" s="2">
        <v>5.58248726695507</v>
      </c>
      <c r="N1048" s="2">
        <v>6.3102037849335204</v>
      </c>
      <c r="P1048" s="2">
        <v>109.4684</v>
      </c>
      <c r="Q1048" s="2">
        <v>59.298000000000002</v>
      </c>
      <c r="R1048" s="2">
        <v>29.480399999999999</v>
      </c>
      <c r="S1048" s="2">
        <v>19.7514</v>
      </c>
      <c r="T1048" s="2">
        <v>0.93730000000000002</v>
      </c>
      <c r="U1048" s="2">
        <v>1.2999999999999999E-3</v>
      </c>
      <c r="W1048" s="2">
        <v>24.519474729233099</v>
      </c>
      <c r="X1048" s="2">
        <v>17.087102325958199</v>
      </c>
      <c r="Y1048" s="2">
        <v>37.151047188926903</v>
      </c>
      <c r="Z1048" s="2">
        <v>0</v>
      </c>
      <c r="AA1048" s="2">
        <v>19.167544779380499</v>
      </c>
      <c r="AB1048" s="2">
        <v>38.286068571463197</v>
      </c>
      <c r="AC1048" s="2">
        <v>8.8094193197992396</v>
      </c>
      <c r="AD1048" s="2">
        <v>0.33387180783106302</v>
      </c>
      <c r="AF1048" s="2">
        <v>16.253499999999999</v>
      </c>
      <c r="AG1048" s="2">
        <v>11.2433</v>
      </c>
      <c r="AH1048" s="2">
        <v>31.801200000000001</v>
      </c>
      <c r="AI1048" s="2">
        <v>0</v>
      </c>
      <c r="AJ1048" s="2">
        <v>7.4684999999999997</v>
      </c>
      <c r="AK1048" s="2">
        <v>16.1739</v>
      </c>
      <c r="AL1048" s="2">
        <v>5.5972</v>
      </c>
      <c r="AM1048" s="2">
        <v>0.24079999999999999</v>
      </c>
      <c r="AO1048" s="2">
        <v>79.108487307924307</v>
      </c>
      <c r="AP1048" s="2">
        <v>11.4933572167607</v>
      </c>
    </row>
    <row r="1049" spans="1:42" outlineLevel="3">
      <c r="A1049" s="1" t="s">
        <v>898</v>
      </c>
      <c r="B1049" s="1" t="s">
        <v>1005</v>
      </c>
      <c r="C1049" s="1">
        <v>40815</v>
      </c>
      <c r="D1049" s="2" t="s">
        <v>1018</v>
      </c>
      <c r="E1049" s="2">
        <v>2300.9070054192998</v>
      </c>
      <c r="F1049" s="2">
        <v>2151.2585203408998</v>
      </c>
      <c r="G1049" s="2">
        <v>1288</v>
      </c>
      <c r="I1049" s="2">
        <v>154.34819646252001</v>
      </c>
      <c r="J1049" s="2">
        <v>46.457872396930703</v>
      </c>
      <c r="K1049" s="2">
        <v>59.138605650382701</v>
      </c>
      <c r="L1049" s="2">
        <v>42.884917199062301</v>
      </c>
      <c r="M1049" s="2">
        <v>4.6507963806837704</v>
      </c>
      <c r="N1049" s="2">
        <v>1.21600483546107</v>
      </c>
      <c r="P1049" s="2">
        <v>93.056100000000001</v>
      </c>
      <c r="Q1049" s="2">
        <v>40.828699999999998</v>
      </c>
      <c r="R1049" s="2">
        <v>25.0884</v>
      </c>
      <c r="S1049" s="2">
        <v>24.888200000000001</v>
      </c>
      <c r="T1049" s="2">
        <v>1.3980999999999999</v>
      </c>
      <c r="U1049" s="2">
        <v>0.85270000000000001</v>
      </c>
      <c r="W1049" s="2">
        <v>0</v>
      </c>
      <c r="X1049" s="2">
        <v>8.0302367633200706</v>
      </c>
      <c r="Y1049" s="2">
        <v>38.427635633610599</v>
      </c>
      <c r="Z1049" s="2">
        <v>0</v>
      </c>
      <c r="AA1049" s="2">
        <v>15.1515233835157</v>
      </c>
      <c r="AB1049" s="2">
        <v>37.200894375516903</v>
      </c>
      <c r="AC1049" s="2">
        <v>6.1218725966769298</v>
      </c>
      <c r="AD1049" s="2">
        <v>0.66431529467312</v>
      </c>
      <c r="AF1049" s="2">
        <v>0</v>
      </c>
      <c r="AG1049" s="2">
        <v>6.6760000000000002</v>
      </c>
      <c r="AH1049" s="2">
        <v>34.152700000000003</v>
      </c>
      <c r="AI1049" s="2">
        <v>0</v>
      </c>
      <c r="AJ1049" s="2">
        <v>4.9269999999999996</v>
      </c>
      <c r="AK1049" s="2">
        <v>16.213999999999999</v>
      </c>
      <c r="AL1049" s="2">
        <v>3.5508000000000002</v>
      </c>
      <c r="AM1049" s="2">
        <v>0.39660000000000001</v>
      </c>
      <c r="AO1049" s="2">
        <v>71.962862528572401</v>
      </c>
      <c r="AP1049" s="2">
        <v>8.9824916128759398</v>
      </c>
    </row>
    <row r="1050" spans="1:42" outlineLevel="3">
      <c r="A1050" s="1" t="s">
        <v>898</v>
      </c>
      <c r="B1050" s="1" t="s">
        <v>1005</v>
      </c>
      <c r="C1050" s="1">
        <v>40816</v>
      </c>
      <c r="D1050" s="2" t="s">
        <v>1019</v>
      </c>
      <c r="E1050" s="2">
        <v>3096.0890309414999</v>
      </c>
      <c r="F1050" s="2">
        <v>2025.5148769379</v>
      </c>
      <c r="G1050" s="2">
        <v>2292</v>
      </c>
      <c r="I1050" s="2">
        <v>220.57860531916199</v>
      </c>
      <c r="J1050" s="2">
        <v>64.463779394620502</v>
      </c>
      <c r="K1050" s="2">
        <v>86.105622484936205</v>
      </c>
      <c r="L1050" s="2">
        <v>56.892378413018697</v>
      </c>
      <c r="M1050" s="2">
        <v>12.668562170662399</v>
      </c>
      <c r="N1050" s="2">
        <v>0.44826285592426801</v>
      </c>
      <c r="P1050" s="2">
        <v>121.9957</v>
      </c>
      <c r="Q1050" s="2">
        <v>51.000999999999998</v>
      </c>
      <c r="R1050" s="2">
        <v>36.900300000000001</v>
      </c>
      <c r="S1050" s="2">
        <v>31.883299999999998</v>
      </c>
      <c r="T1050" s="2">
        <v>2.113</v>
      </c>
      <c r="U1050" s="2">
        <v>9.8100000000000007E-2</v>
      </c>
      <c r="W1050" s="2">
        <v>0</v>
      </c>
      <c r="X1050" s="2">
        <v>15.005404567679401</v>
      </c>
      <c r="Y1050" s="2">
        <v>49.458374826940997</v>
      </c>
      <c r="Z1050" s="2">
        <v>0</v>
      </c>
      <c r="AA1050" s="2">
        <v>44.555447541760401</v>
      </c>
      <c r="AB1050" s="2">
        <v>22.653304444285901</v>
      </c>
      <c r="AC1050" s="2">
        <v>13.5704265004722</v>
      </c>
      <c r="AD1050" s="2">
        <v>5.3264439984176901</v>
      </c>
      <c r="AF1050" s="2">
        <v>0</v>
      </c>
      <c r="AG1050" s="2">
        <v>11.4292</v>
      </c>
      <c r="AH1050" s="2">
        <v>39.571800000000003</v>
      </c>
      <c r="AI1050" s="2">
        <v>0</v>
      </c>
      <c r="AJ1050" s="2">
        <v>16.3428</v>
      </c>
      <c r="AK1050" s="2">
        <v>10.676600000000001</v>
      </c>
      <c r="AL1050" s="2">
        <v>8.1663999999999994</v>
      </c>
      <c r="AM1050" s="2">
        <v>1.7144999999999999</v>
      </c>
      <c r="AO1050" s="2">
        <v>98.530078337526604</v>
      </c>
      <c r="AP1050" s="2">
        <v>19.731941361472298</v>
      </c>
    </row>
    <row r="1051" spans="1:42" outlineLevel="3">
      <c r="A1051" s="1" t="s">
        <v>898</v>
      </c>
      <c r="B1051" s="1" t="s">
        <v>1005</v>
      </c>
      <c r="C1051" s="1">
        <v>40817</v>
      </c>
      <c r="D1051" s="2" t="s">
        <v>1020</v>
      </c>
      <c r="E1051" s="2">
        <v>1581.4167796664001</v>
      </c>
      <c r="F1051" s="2">
        <v>1191.8811134534999</v>
      </c>
      <c r="G1051" s="2">
        <v>1633</v>
      </c>
      <c r="I1051" s="2">
        <v>144.481565054611</v>
      </c>
      <c r="J1051" s="2">
        <v>40.530006630367097</v>
      </c>
      <c r="K1051" s="2">
        <v>69.8866893835186</v>
      </c>
      <c r="L1051" s="2">
        <v>28.027639270651299</v>
      </c>
      <c r="M1051" s="2">
        <v>6.0224456498211802</v>
      </c>
      <c r="N1051" s="2">
        <v>1.47841202531271E-2</v>
      </c>
      <c r="P1051" s="2">
        <v>76.926400000000001</v>
      </c>
      <c r="Q1051" s="2">
        <v>31.9802</v>
      </c>
      <c r="R1051" s="2">
        <v>29.147099999999998</v>
      </c>
      <c r="S1051" s="2">
        <v>14.797000000000001</v>
      </c>
      <c r="T1051" s="2">
        <v>1.0021</v>
      </c>
      <c r="U1051" s="2">
        <v>0</v>
      </c>
      <c r="W1051" s="2">
        <v>0</v>
      </c>
      <c r="X1051" s="2">
        <v>12.7350847291686</v>
      </c>
      <c r="Y1051" s="2">
        <v>27.794921901198599</v>
      </c>
      <c r="Z1051" s="2">
        <v>0</v>
      </c>
      <c r="AA1051" s="2">
        <v>36.422229407666698</v>
      </c>
      <c r="AB1051" s="2">
        <v>22.090778696517599</v>
      </c>
      <c r="AC1051" s="2">
        <v>9.8856364743830394</v>
      </c>
      <c r="AD1051" s="2">
        <v>1.4880448049511901</v>
      </c>
      <c r="AF1051" s="2">
        <v>0</v>
      </c>
      <c r="AG1051" s="2">
        <v>8.9941999999999993</v>
      </c>
      <c r="AH1051" s="2">
        <v>22.986000000000001</v>
      </c>
      <c r="AI1051" s="2">
        <v>0</v>
      </c>
      <c r="AJ1051" s="2">
        <v>11.4246</v>
      </c>
      <c r="AK1051" s="2">
        <v>10.652799999999999</v>
      </c>
      <c r="AL1051" s="2">
        <v>5.9642999999999997</v>
      </c>
      <c r="AM1051" s="2">
        <v>1.1053999999999999</v>
      </c>
      <c r="AO1051" s="2">
        <v>77.732695083476997</v>
      </c>
      <c r="AP1051" s="2">
        <v>12.0105054352327</v>
      </c>
    </row>
    <row r="1052" spans="1:42" outlineLevel="3">
      <c r="A1052" s="1" t="s">
        <v>898</v>
      </c>
      <c r="B1052" s="1" t="s">
        <v>1005</v>
      </c>
      <c r="C1052" s="1">
        <v>40818</v>
      </c>
      <c r="D1052" s="2" t="s">
        <v>1021</v>
      </c>
      <c r="E1052" s="2">
        <v>211.02432282589999</v>
      </c>
      <c r="F1052" s="2">
        <v>207.54460714640001</v>
      </c>
      <c r="G1052" s="2">
        <v>1469</v>
      </c>
      <c r="I1052" s="2">
        <v>95.272187662011106</v>
      </c>
      <c r="J1052" s="2">
        <v>24.521205753392</v>
      </c>
      <c r="K1052" s="2">
        <v>62.737023376463398</v>
      </c>
      <c r="L1052" s="2">
        <v>4.4548715419911504</v>
      </c>
      <c r="M1052" s="2">
        <v>3.2167045772249199</v>
      </c>
      <c r="N1052" s="2">
        <v>0.34238241293965899</v>
      </c>
      <c r="P1052" s="2">
        <v>56.121499999999997</v>
      </c>
      <c r="Q1052" s="2">
        <v>19.039200000000001</v>
      </c>
      <c r="R1052" s="2">
        <v>33.396700000000003</v>
      </c>
      <c r="S1052" s="2">
        <v>2.4691000000000001</v>
      </c>
      <c r="T1052" s="2">
        <v>1.0121</v>
      </c>
      <c r="U1052" s="2">
        <v>0.2044</v>
      </c>
      <c r="W1052" s="2">
        <v>0</v>
      </c>
      <c r="X1052" s="2">
        <v>4.58853622044857</v>
      </c>
      <c r="Y1052" s="2">
        <v>11.491440595798901</v>
      </c>
      <c r="Z1052" s="2">
        <v>8.44122893714448</v>
      </c>
      <c r="AA1052" s="2">
        <v>33.703430237065398</v>
      </c>
      <c r="AB1052" s="2">
        <v>12.559535670853901</v>
      </c>
      <c r="AC1052" s="2">
        <v>15.8562204470801</v>
      </c>
      <c r="AD1052" s="2">
        <v>0.61783702146407404</v>
      </c>
      <c r="AF1052" s="2">
        <v>0</v>
      </c>
      <c r="AG1052" s="2">
        <v>2.8889999999999998</v>
      </c>
      <c r="AH1052" s="2">
        <v>10.4781</v>
      </c>
      <c r="AI1052" s="2">
        <v>5.6721000000000004</v>
      </c>
      <c r="AJ1052" s="2">
        <v>13.0228</v>
      </c>
      <c r="AK1052" s="2">
        <v>8.4181000000000008</v>
      </c>
      <c r="AL1052" s="2">
        <v>11.522500000000001</v>
      </c>
      <c r="AM1052" s="2">
        <v>0.43330000000000002</v>
      </c>
      <c r="AO1052" s="2">
        <v>73.089188014911699</v>
      </c>
      <c r="AP1052" s="2">
        <v>14.7060434496422</v>
      </c>
    </row>
    <row r="1053" spans="1:42" outlineLevel="3">
      <c r="A1053" s="1" t="s">
        <v>898</v>
      </c>
      <c r="B1053" s="1" t="s">
        <v>1005</v>
      </c>
      <c r="C1053" s="1">
        <v>40820</v>
      </c>
      <c r="D1053" s="2" t="s">
        <v>1022</v>
      </c>
      <c r="E1053" s="2">
        <v>742.99506200810004</v>
      </c>
      <c r="F1053" s="2">
        <v>742.99506200810004</v>
      </c>
      <c r="G1053" s="2">
        <v>556</v>
      </c>
      <c r="I1053" s="2">
        <v>60.006121403514399</v>
      </c>
      <c r="J1053" s="2">
        <v>19.1356054727793</v>
      </c>
      <c r="K1053" s="2">
        <v>30.561133541750198</v>
      </c>
      <c r="L1053" s="2">
        <v>8.1520116211015505</v>
      </c>
      <c r="M1053" s="2">
        <v>1.73941082985488</v>
      </c>
      <c r="N1053" s="2">
        <v>0.41795993802848103</v>
      </c>
      <c r="P1053" s="2">
        <v>37.163499999999999</v>
      </c>
      <c r="Q1053" s="2">
        <v>15.5366</v>
      </c>
      <c r="R1053" s="2">
        <v>15.748900000000001</v>
      </c>
      <c r="S1053" s="2">
        <v>5.1691000000000003</v>
      </c>
      <c r="T1053" s="2">
        <v>0.34420000000000001</v>
      </c>
      <c r="U1053" s="2">
        <v>0.36470000000000002</v>
      </c>
      <c r="W1053" s="2">
        <v>0</v>
      </c>
      <c r="X1053" s="2">
        <v>5.1986544809546604</v>
      </c>
      <c r="Y1053" s="2">
        <v>11.904675907538699</v>
      </c>
      <c r="Z1053" s="2">
        <v>2.03227508428597</v>
      </c>
      <c r="AA1053" s="2">
        <v>0.95521885166370202</v>
      </c>
      <c r="AB1053" s="2">
        <v>25.267703127449298</v>
      </c>
      <c r="AC1053" s="2">
        <v>4.1538264077375802</v>
      </c>
      <c r="AD1053" s="2">
        <v>0.184385154899604</v>
      </c>
      <c r="AF1053" s="2">
        <v>0</v>
      </c>
      <c r="AG1053" s="2">
        <v>4.3461999999999996</v>
      </c>
      <c r="AH1053" s="2">
        <v>10.3002</v>
      </c>
      <c r="AI1053" s="2">
        <v>0.89019999999999999</v>
      </c>
      <c r="AJ1053" s="2">
        <v>0.49690000000000001</v>
      </c>
      <c r="AK1053" s="2">
        <v>11.856999999999999</v>
      </c>
      <c r="AL1053" s="2">
        <v>3.2967</v>
      </c>
      <c r="AM1053" s="2">
        <v>9.8299999999999998E-2</v>
      </c>
      <c r="AO1053" s="2">
        <v>34.777132166395802</v>
      </c>
      <c r="AP1053" s="2">
        <v>3.1749625274346198</v>
      </c>
    </row>
    <row r="1054" spans="1:42" outlineLevel="3">
      <c r="A1054" s="1" t="s">
        <v>898</v>
      </c>
      <c r="B1054" s="1" t="s">
        <v>1005</v>
      </c>
      <c r="C1054" s="1">
        <v>40821</v>
      </c>
      <c r="D1054" s="2" t="s">
        <v>1023</v>
      </c>
      <c r="E1054" s="2">
        <v>1130.4778333405</v>
      </c>
      <c r="F1054" s="2">
        <v>996.87886141640001</v>
      </c>
      <c r="G1054" s="2">
        <v>974</v>
      </c>
      <c r="I1054" s="2">
        <v>96.480747038701907</v>
      </c>
      <c r="J1054" s="2">
        <v>26.127549081972202</v>
      </c>
      <c r="K1054" s="2">
        <v>40.121763565389699</v>
      </c>
      <c r="L1054" s="2">
        <v>28.042480373514199</v>
      </c>
      <c r="M1054" s="2">
        <v>2.1872813773608901</v>
      </c>
      <c r="N1054" s="2">
        <v>1.6726404649409501E-3</v>
      </c>
      <c r="P1054" s="2">
        <v>52.384</v>
      </c>
      <c r="Q1054" s="2">
        <v>22.767199999999999</v>
      </c>
      <c r="R1054" s="2">
        <v>13.4011</v>
      </c>
      <c r="S1054" s="2">
        <v>15.877700000000001</v>
      </c>
      <c r="T1054" s="2">
        <v>0.33800000000000002</v>
      </c>
      <c r="U1054" s="2">
        <v>0</v>
      </c>
      <c r="W1054" s="2">
        <v>0</v>
      </c>
      <c r="X1054" s="2">
        <v>6.6195769567824296</v>
      </c>
      <c r="Y1054" s="2">
        <v>19.507972125189799</v>
      </c>
      <c r="Z1054" s="2">
        <v>0</v>
      </c>
      <c r="AA1054" s="2">
        <v>4.4092892997833797</v>
      </c>
      <c r="AB1054" s="2">
        <v>33.4186640159473</v>
      </c>
      <c r="AC1054" s="2">
        <v>1.1782668964610901</v>
      </c>
      <c r="AD1054" s="2">
        <v>1.11554335319793</v>
      </c>
      <c r="AF1054" s="2">
        <v>0</v>
      </c>
      <c r="AG1054" s="2">
        <v>4.9907000000000004</v>
      </c>
      <c r="AH1054" s="2">
        <v>17.776499999999999</v>
      </c>
      <c r="AI1054" s="2">
        <v>0</v>
      </c>
      <c r="AJ1054" s="2">
        <v>1.4501999999999999</v>
      </c>
      <c r="AK1054" s="2">
        <v>10.8466</v>
      </c>
      <c r="AL1054" s="2">
        <v>0.52810000000000001</v>
      </c>
      <c r="AM1054" s="2">
        <v>0.57620000000000005</v>
      </c>
      <c r="AO1054" s="2">
        <v>46.162864053974403</v>
      </c>
      <c r="AP1054" s="2">
        <v>11.136469494703</v>
      </c>
    </row>
    <row r="1055" spans="1:42" outlineLevel="3">
      <c r="A1055" s="1" t="s">
        <v>898</v>
      </c>
      <c r="B1055" s="1" t="s">
        <v>1005</v>
      </c>
      <c r="C1055" s="1">
        <v>40822</v>
      </c>
      <c r="D1055" s="2" t="s">
        <v>1024</v>
      </c>
      <c r="E1055" s="2">
        <v>2029.7959747212999</v>
      </c>
      <c r="F1055" s="2">
        <v>1974.5050851085</v>
      </c>
      <c r="G1055" s="2">
        <v>1735</v>
      </c>
      <c r="I1055" s="2">
        <v>230.48167039216301</v>
      </c>
      <c r="J1055" s="2">
        <v>90.622451813830693</v>
      </c>
      <c r="K1055" s="2">
        <v>93.046699846937102</v>
      </c>
      <c r="L1055" s="2">
        <v>42.093582986570503</v>
      </c>
      <c r="M1055" s="2">
        <v>4.7186822796402197</v>
      </c>
      <c r="N1055" s="2">
        <v>2.5346518421572397E-4</v>
      </c>
      <c r="P1055" s="2">
        <v>139.5094</v>
      </c>
      <c r="Q1055" s="2">
        <v>69.585599999999999</v>
      </c>
      <c r="R1055" s="2">
        <v>44.602899999999998</v>
      </c>
      <c r="S1055" s="2">
        <v>24.0609</v>
      </c>
      <c r="T1055" s="2">
        <v>1.26</v>
      </c>
      <c r="U1055" s="2">
        <v>0</v>
      </c>
      <c r="W1055" s="2">
        <v>20.558444439742001</v>
      </c>
      <c r="X1055" s="2">
        <v>17.120610547340899</v>
      </c>
      <c r="Y1055" s="2">
        <v>41.3288273541908</v>
      </c>
      <c r="Z1055" s="2">
        <v>11.6145694725569</v>
      </c>
      <c r="AA1055" s="2">
        <v>32.233277021352102</v>
      </c>
      <c r="AB1055" s="2">
        <v>40.439090438631702</v>
      </c>
      <c r="AC1055" s="2">
        <v>19.858931910898601</v>
      </c>
      <c r="AD1055" s="2">
        <v>0.51540047605463701</v>
      </c>
      <c r="AF1055" s="2">
        <v>17.351600000000001</v>
      </c>
      <c r="AG1055" s="2">
        <v>13.441700000000001</v>
      </c>
      <c r="AH1055" s="2">
        <v>35.897399999999998</v>
      </c>
      <c r="AI1055" s="2">
        <v>2.8948999999999998</v>
      </c>
      <c r="AJ1055" s="2">
        <v>11.5078</v>
      </c>
      <c r="AK1055" s="2">
        <v>18.1462</v>
      </c>
      <c r="AL1055" s="2">
        <v>14.702199999999999</v>
      </c>
      <c r="AM1055" s="2">
        <v>0.2467</v>
      </c>
      <c r="AO1055" s="2">
        <v>113.237996505887</v>
      </c>
      <c r="AP1055" s="2">
        <v>20.748655620939999</v>
      </c>
    </row>
    <row r="1056" spans="1:42" outlineLevel="3">
      <c r="A1056" s="1" t="s">
        <v>898</v>
      </c>
      <c r="B1056" s="1" t="s">
        <v>1005</v>
      </c>
      <c r="C1056" s="1">
        <v>40823</v>
      </c>
      <c r="D1056" s="2" t="s">
        <v>1025</v>
      </c>
      <c r="E1056" s="2">
        <v>1455.1031423505001</v>
      </c>
      <c r="F1056" s="2">
        <v>1402.0555985801</v>
      </c>
      <c r="G1056" s="2">
        <v>1106</v>
      </c>
      <c r="I1056" s="2">
        <v>118.244845749538</v>
      </c>
      <c r="J1056" s="2">
        <v>33.6691077344517</v>
      </c>
      <c r="K1056" s="2">
        <v>46.550617179685702</v>
      </c>
      <c r="L1056" s="2">
        <v>35.593029374600299</v>
      </c>
      <c r="M1056" s="2">
        <v>2.4309281657973099</v>
      </c>
      <c r="N1056" s="2">
        <v>1.16329500346953E-3</v>
      </c>
      <c r="P1056" s="2">
        <v>70.501999999999995</v>
      </c>
      <c r="Q1056" s="2">
        <v>28.936599999999999</v>
      </c>
      <c r="R1056" s="2">
        <v>20.465599999999998</v>
      </c>
      <c r="S1056" s="2">
        <v>20.657699999999998</v>
      </c>
      <c r="T1056" s="2">
        <v>0.44119999999999998</v>
      </c>
      <c r="U1056" s="2">
        <v>8.9999999999999998E-4</v>
      </c>
      <c r="W1056" s="2">
        <v>0</v>
      </c>
      <c r="X1056" s="2">
        <v>13.833208570602901</v>
      </c>
      <c r="Y1056" s="2">
        <v>19.835899163848801</v>
      </c>
      <c r="Z1056" s="2">
        <v>0</v>
      </c>
      <c r="AA1056" s="2">
        <v>17.475194614586901</v>
      </c>
      <c r="AB1056" s="2">
        <v>19.447435370954999</v>
      </c>
      <c r="AC1056" s="2">
        <v>7.3587200690830397</v>
      </c>
      <c r="AD1056" s="2">
        <v>2.2692671250607201</v>
      </c>
      <c r="AF1056" s="2">
        <v>0</v>
      </c>
      <c r="AG1056" s="2">
        <v>10.6572</v>
      </c>
      <c r="AH1056" s="2">
        <v>18.279399999999999</v>
      </c>
      <c r="AI1056" s="2">
        <v>0</v>
      </c>
      <c r="AJ1056" s="2">
        <v>7.593</v>
      </c>
      <c r="AK1056" s="2">
        <v>8.3041</v>
      </c>
      <c r="AL1056" s="2">
        <v>3.9116</v>
      </c>
      <c r="AM1056" s="2">
        <v>0.65690000000000004</v>
      </c>
      <c r="AO1056" s="2">
        <v>52.685227066352297</v>
      </c>
      <c r="AP1056" s="2">
        <v>10.284734047806401</v>
      </c>
    </row>
    <row r="1057" spans="1:42" outlineLevel="3">
      <c r="A1057" s="1" t="s">
        <v>898</v>
      </c>
      <c r="B1057" s="1" t="s">
        <v>1005</v>
      </c>
      <c r="C1057" s="1">
        <v>40824</v>
      </c>
      <c r="D1057" s="2" t="s">
        <v>1026</v>
      </c>
      <c r="E1057" s="2">
        <v>3179.5285028041999</v>
      </c>
      <c r="F1057" s="2">
        <v>2225.8957502558001</v>
      </c>
      <c r="G1057" s="2">
        <v>2132</v>
      </c>
      <c r="I1057" s="2">
        <v>201.27686266132</v>
      </c>
      <c r="J1057" s="2">
        <v>64.256059871149603</v>
      </c>
      <c r="K1057" s="2">
        <v>72.552383682587404</v>
      </c>
      <c r="L1057" s="2">
        <v>57.505928657491999</v>
      </c>
      <c r="M1057" s="2">
        <v>6.2623087808108702</v>
      </c>
      <c r="N1057" s="2">
        <v>0.70018166927986403</v>
      </c>
      <c r="P1057" s="2">
        <v>116.4374</v>
      </c>
      <c r="Q1057" s="2">
        <v>51.9544</v>
      </c>
      <c r="R1057" s="2">
        <v>30.127800000000001</v>
      </c>
      <c r="S1057" s="2">
        <v>32.833599999999997</v>
      </c>
      <c r="T1057" s="2">
        <v>1.3748</v>
      </c>
      <c r="U1057" s="2">
        <v>0.14680000000000001</v>
      </c>
      <c r="W1057" s="2">
        <v>0</v>
      </c>
      <c r="X1057" s="2">
        <v>9.9348891946982096</v>
      </c>
      <c r="Y1057" s="2">
        <v>54.321170676451402</v>
      </c>
      <c r="Z1057" s="2">
        <v>0</v>
      </c>
      <c r="AA1057" s="2">
        <v>26.720101650812701</v>
      </c>
      <c r="AB1057" s="2">
        <v>35.3075137728801</v>
      </c>
      <c r="AC1057" s="2">
        <v>7.5815575060027998</v>
      </c>
      <c r="AD1057" s="2">
        <v>2.9432107528918201</v>
      </c>
      <c r="AF1057" s="2">
        <v>0</v>
      </c>
      <c r="AG1057" s="2">
        <v>7.125</v>
      </c>
      <c r="AH1057" s="2">
        <v>44.8294</v>
      </c>
      <c r="AI1057" s="2">
        <v>0</v>
      </c>
      <c r="AJ1057" s="2">
        <v>8.5783000000000005</v>
      </c>
      <c r="AK1057" s="2">
        <v>15.367100000000001</v>
      </c>
      <c r="AL1057" s="2">
        <v>4.6619000000000002</v>
      </c>
      <c r="AM1057" s="2">
        <v>1.5205</v>
      </c>
      <c r="AO1057" s="2">
        <v>85.437169037133202</v>
      </c>
      <c r="AP1057" s="2">
        <v>17.810216566176599</v>
      </c>
    </row>
    <row r="1058" spans="1:42" outlineLevel="3">
      <c r="A1058" s="1" t="s">
        <v>898</v>
      </c>
      <c r="B1058" s="1" t="s">
        <v>1005</v>
      </c>
      <c r="C1058" s="1">
        <v>40825</v>
      </c>
      <c r="D1058" s="2" t="s">
        <v>1027</v>
      </c>
      <c r="E1058" s="2">
        <v>1141.6588725959</v>
      </c>
      <c r="F1058" s="2">
        <v>1010.0007554116</v>
      </c>
      <c r="G1058" s="2">
        <v>1332</v>
      </c>
      <c r="I1058" s="2">
        <v>132.35724006870299</v>
      </c>
      <c r="J1058" s="2">
        <v>35.576948954026697</v>
      </c>
      <c r="K1058" s="2">
        <v>79.291549990009401</v>
      </c>
      <c r="L1058" s="2">
        <v>16.2823585343559</v>
      </c>
      <c r="M1058" s="2">
        <v>1.2063825903105101</v>
      </c>
      <c r="N1058" s="2">
        <v>0</v>
      </c>
      <c r="P1058" s="2">
        <v>77.848100000000002</v>
      </c>
      <c r="Q1058" s="2">
        <v>28.287800000000001</v>
      </c>
      <c r="R1058" s="2">
        <v>39.070300000000003</v>
      </c>
      <c r="S1058" s="2">
        <v>9.9808000000000003</v>
      </c>
      <c r="T1058" s="2">
        <v>0.50919999999999999</v>
      </c>
      <c r="U1058" s="2">
        <v>0</v>
      </c>
      <c r="W1058" s="2">
        <v>0</v>
      </c>
      <c r="X1058" s="2">
        <v>12.533553197297501</v>
      </c>
      <c r="Y1058" s="2">
        <v>19.1437645833117</v>
      </c>
      <c r="Z1058" s="2">
        <v>3.89963117341747</v>
      </c>
      <c r="AA1058" s="2">
        <v>16.448026560683399</v>
      </c>
      <c r="AB1058" s="2">
        <v>37.019459093034101</v>
      </c>
      <c r="AC1058" s="2">
        <v>25.2198563375958</v>
      </c>
      <c r="AD1058" s="2">
        <v>0.60420799869614605</v>
      </c>
      <c r="AF1058" s="2">
        <v>0</v>
      </c>
      <c r="AG1058" s="2">
        <v>9.3592999999999993</v>
      </c>
      <c r="AH1058" s="2">
        <v>16.675899999999999</v>
      </c>
      <c r="AI1058" s="2">
        <v>2.2526000000000002</v>
      </c>
      <c r="AJ1058" s="2">
        <v>6.6704999999999997</v>
      </c>
      <c r="AK1058" s="2">
        <v>15.790800000000001</v>
      </c>
      <c r="AL1058" s="2">
        <v>16.2437</v>
      </c>
      <c r="AM1058" s="2">
        <v>0.36530000000000001</v>
      </c>
      <c r="AO1058" s="2">
        <v>101.01835810477699</v>
      </c>
      <c r="AP1058" s="2">
        <v>28.936266372906001</v>
      </c>
    </row>
    <row r="1059" spans="1:42" outlineLevel="3">
      <c r="A1059" s="1" t="s">
        <v>898</v>
      </c>
      <c r="B1059" s="1" t="s">
        <v>1005</v>
      </c>
      <c r="C1059" s="1">
        <v>40826</v>
      </c>
      <c r="D1059" s="2" t="s">
        <v>1028</v>
      </c>
      <c r="E1059" s="2">
        <v>607.17776334450002</v>
      </c>
      <c r="F1059" s="2">
        <v>583.92965126950003</v>
      </c>
      <c r="G1059" s="2">
        <v>574</v>
      </c>
      <c r="I1059" s="2">
        <v>50.762083798789</v>
      </c>
      <c r="J1059" s="2">
        <v>13.7208331687272</v>
      </c>
      <c r="K1059" s="2">
        <v>22.820239603191201</v>
      </c>
      <c r="L1059" s="2">
        <v>13.0913147639318</v>
      </c>
      <c r="M1059" s="2">
        <v>0.14235719981004</v>
      </c>
      <c r="N1059" s="2">
        <v>0.98733906312880704</v>
      </c>
      <c r="P1059" s="2">
        <v>29.659199999999998</v>
      </c>
      <c r="Q1059" s="2">
        <v>11.563000000000001</v>
      </c>
      <c r="R1059" s="2">
        <v>9.7673000000000005</v>
      </c>
      <c r="S1059" s="2">
        <v>7.85</v>
      </c>
      <c r="T1059" s="2">
        <v>0.1346</v>
      </c>
      <c r="U1059" s="2">
        <v>0.34429999999999999</v>
      </c>
      <c r="W1059" s="2">
        <v>0</v>
      </c>
      <c r="X1059" s="2">
        <v>1.5417989650421799</v>
      </c>
      <c r="Y1059" s="2">
        <v>12.179034203684999</v>
      </c>
      <c r="Z1059" s="2">
        <v>0</v>
      </c>
      <c r="AA1059" s="2">
        <v>7.4022993684386797</v>
      </c>
      <c r="AB1059" s="2">
        <v>11.810585947487899</v>
      </c>
      <c r="AC1059" s="2">
        <v>2.5114670303123101</v>
      </c>
      <c r="AD1059" s="2">
        <v>1.0958872569522999</v>
      </c>
      <c r="AF1059" s="2">
        <v>0</v>
      </c>
      <c r="AG1059" s="2">
        <v>1.1123000000000001</v>
      </c>
      <c r="AH1059" s="2">
        <v>10.450699999999999</v>
      </c>
      <c r="AI1059" s="2">
        <v>0</v>
      </c>
      <c r="AJ1059" s="2">
        <v>2.7660999999999998</v>
      </c>
      <c r="AK1059" s="2">
        <v>4.5003000000000002</v>
      </c>
      <c r="AL1059" s="2">
        <v>1.9137999999999999</v>
      </c>
      <c r="AM1059" s="2">
        <v>0.58709999999999996</v>
      </c>
      <c r="AO1059" s="2">
        <v>24.678119607172601</v>
      </c>
      <c r="AP1059" s="2">
        <v>2.4679961329691502</v>
      </c>
    </row>
    <row r="1060" spans="1:42" outlineLevel="3">
      <c r="A1060" s="1" t="s">
        <v>898</v>
      </c>
      <c r="B1060" s="1" t="s">
        <v>1005</v>
      </c>
      <c r="C1060" s="1">
        <v>40827</v>
      </c>
      <c r="D1060" s="2" t="s">
        <v>1029</v>
      </c>
      <c r="E1060" s="2">
        <v>1982.8727765266001</v>
      </c>
      <c r="F1060" s="2">
        <v>1831.5843912778</v>
      </c>
      <c r="G1060" s="2">
        <v>3033</v>
      </c>
      <c r="I1060" s="2">
        <v>235.96242937128599</v>
      </c>
      <c r="J1060" s="2">
        <v>70.418140753908006</v>
      </c>
      <c r="K1060" s="2">
        <v>108.192695025232</v>
      </c>
      <c r="L1060" s="2">
        <v>50.290945814037997</v>
      </c>
      <c r="M1060" s="2">
        <v>6.4441082448674702</v>
      </c>
      <c r="N1060" s="2">
        <v>0.61653953323980604</v>
      </c>
      <c r="P1060" s="2">
        <v>139.2911</v>
      </c>
      <c r="Q1060" s="2">
        <v>57.148499999999999</v>
      </c>
      <c r="R1060" s="2">
        <v>52.760100000000001</v>
      </c>
      <c r="S1060" s="2">
        <v>26.862300000000001</v>
      </c>
      <c r="T1060" s="2">
        <v>2.0657000000000001</v>
      </c>
      <c r="U1060" s="2">
        <v>0.45450000000000002</v>
      </c>
      <c r="W1060" s="2">
        <v>0</v>
      </c>
      <c r="X1060" s="2">
        <v>13.407329720483499</v>
      </c>
      <c r="Y1060" s="2">
        <v>46.712143142458402</v>
      </c>
      <c r="Z1060" s="2">
        <v>10.2986678909662</v>
      </c>
      <c r="AA1060" s="2">
        <v>66.387947042553904</v>
      </c>
      <c r="AB1060" s="2">
        <v>21.606277363383001</v>
      </c>
      <c r="AC1060" s="2">
        <v>19.158336205475202</v>
      </c>
      <c r="AD1060" s="2">
        <v>1.04013441382019</v>
      </c>
      <c r="AF1060" s="2">
        <v>0</v>
      </c>
      <c r="AG1060" s="2">
        <v>10.298999999999999</v>
      </c>
      <c r="AH1060" s="2">
        <v>41.081499999999998</v>
      </c>
      <c r="AI1060" s="2">
        <v>5.7679999999999998</v>
      </c>
      <c r="AJ1060" s="2">
        <v>27.3139</v>
      </c>
      <c r="AK1060" s="2">
        <v>9.3749000000000002</v>
      </c>
      <c r="AL1060" s="2">
        <v>15.349</v>
      </c>
      <c r="AM1060" s="2">
        <v>0.72230000000000005</v>
      </c>
      <c r="AO1060" s="2">
        <v>115.93230440120399</v>
      </c>
      <c r="AP1060" s="2">
        <v>15.2902921402129</v>
      </c>
    </row>
    <row r="1061" spans="1:42" outlineLevel="3">
      <c r="A1061" s="1" t="s">
        <v>898</v>
      </c>
      <c r="B1061" s="1" t="s">
        <v>1005</v>
      </c>
      <c r="C1061" s="1">
        <v>40828</v>
      </c>
      <c r="D1061" s="2" t="s">
        <v>1030</v>
      </c>
      <c r="E1061" s="2">
        <v>1319.7657497384</v>
      </c>
      <c r="F1061" s="2">
        <v>1223.0589682835</v>
      </c>
      <c r="G1061" s="2">
        <v>1086</v>
      </c>
      <c r="I1061" s="2">
        <v>111.5635039384</v>
      </c>
      <c r="J1061" s="2">
        <v>30.419737834356599</v>
      </c>
      <c r="K1061" s="2">
        <v>51.919203170261</v>
      </c>
      <c r="L1061" s="2">
        <v>28.5788071681772</v>
      </c>
      <c r="M1061" s="2">
        <v>0.64136862435120401</v>
      </c>
      <c r="N1061" s="2">
        <v>4.3871412537063699E-3</v>
      </c>
      <c r="P1061" s="2">
        <v>67.206299999999999</v>
      </c>
      <c r="Q1061" s="2">
        <v>25.067</v>
      </c>
      <c r="R1061" s="2">
        <v>22.854800000000001</v>
      </c>
      <c r="S1061" s="2">
        <v>19.2241</v>
      </c>
      <c r="T1061" s="2">
        <v>6.0400000000000002E-2</v>
      </c>
      <c r="U1061" s="2">
        <v>0</v>
      </c>
      <c r="W1061" s="2">
        <v>0</v>
      </c>
      <c r="X1061" s="2">
        <v>4.9375920373794102</v>
      </c>
      <c r="Y1061" s="2">
        <v>25.4821457969772</v>
      </c>
      <c r="Z1061" s="2">
        <v>0</v>
      </c>
      <c r="AA1061" s="2">
        <v>17.2677311225974</v>
      </c>
      <c r="AB1061" s="2">
        <v>26.765022708749601</v>
      </c>
      <c r="AC1061" s="2">
        <v>7.1697858182710403</v>
      </c>
      <c r="AD1061" s="2">
        <v>0.71666352064290195</v>
      </c>
      <c r="AF1061" s="2">
        <v>0</v>
      </c>
      <c r="AG1061" s="2">
        <v>3.5634999999999999</v>
      </c>
      <c r="AH1061" s="2">
        <v>21.503499999999999</v>
      </c>
      <c r="AI1061" s="2">
        <v>0</v>
      </c>
      <c r="AJ1061" s="2">
        <v>6.3494999999999999</v>
      </c>
      <c r="AK1061" s="2">
        <v>10.8596</v>
      </c>
      <c r="AL1061" s="2">
        <v>5.2370000000000001</v>
      </c>
      <c r="AM1061" s="2">
        <v>0.40870000000000001</v>
      </c>
      <c r="AO1061" s="2">
        <v>58.064864659479497</v>
      </c>
      <c r="AP1061" s="2">
        <v>5.47892008181371</v>
      </c>
    </row>
    <row r="1062" spans="1:42" outlineLevel="3">
      <c r="A1062" s="1" t="s">
        <v>898</v>
      </c>
      <c r="B1062" s="1" t="s">
        <v>1005</v>
      </c>
      <c r="C1062" s="1">
        <v>40829</v>
      </c>
      <c r="D1062" s="2" t="s">
        <v>1031</v>
      </c>
      <c r="E1062" s="2">
        <v>2461.3695216248002</v>
      </c>
      <c r="F1062" s="2">
        <v>2154.9087281918</v>
      </c>
      <c r="G1062" s="2">
        <v>1972</v>
      </c>
      <c r="I1062" s="2">
        <v>231.98190102440401</v>
      </c>
      <c r="J1062" s="2">
        <v>76.067335497325502</v>
      </c>
      <c r="K1062" s="2">
        <v>106.161584759834</v>
      </c>
      <c r="L1062" s="2">
        <v>42.964736451839201</v>
      </c>
      <c r="M1062" s="2">
        <v>6.6599961581645397</v>
      </c>
      <c r="N1062" s="2">
        <v>0.128248157241526</v>
      </c>
      <c r="P1062" s="2">
        <v>133.4853</v>
      </c>
      <c r="Q1062" s="2">
        <v>56.530700000000003</v>
      </c>
      <c r="R1062" s="2">
        <v>47.483600000000003</v>
      </c>
      <c r="S1062" s="2">
        <v>28.341100000000001</v>
      </c>
      <c r="T1062" s="2">
        <v>1.1174999999999999</v>
      </c>
      <c r="U1062" s="2">
        <v>1.24E-2</v>
      </c>
      <c r="W1062" s="2">
        <v>0</v>
      </c>
      <c r="X1062" s="2">
        <v>24.022960909687399</v>
      </c>
      <c r="Y1062" s="2">
        <v>37.970701372244903</v>
      </c>
      <c r="Z1062" s="2">
        <v>14.0736732153932</v>
      </c>
      <c r="AA1062" s="2">
        <v>34.6146154623058</v>
      </c>
      <c r="AB1062" s="2">
        <v>43.002619712685302</v>
      </c>
      <c r="AC1062" s="2">
        <v>27.677970624350799</v>
      </c>
      <c r="AD1062" s="2">
        <v>0.86637896049185004</v>
      </c>
      <c r="AF1062" s="2">
        <v>0</v>
      </c>
      <c r="AG1062" s="2">
        <v>17.4924</v>
      </c>
      <c r="AH1062" s="2">
        <v>32.796999999999997</v>
      </c>
      <c r="AI1062" s="2">
        <v>6.2412999999999998</v>
      </c>
      <c r="AJ1062" s="2">
        <v>13.046200000000001</v>
      </c>
      <c r="AK1062" s="2">
        <v>16.831600000000002</v>
      </c>
      <c r="AL1062" s="2">
        <v>17.0306</v>
      </c>
      <c r="AM1062" s="2">
        <v>0.57520000000000004</v>
      </c>
      <c r="AO1062" s="2">
        <v>125.85543317506701</v>
      </c>
      <c r="AP1062" s="2">
        <v>29.413271468489299</v>
      </c>
    </row>
    <row r="1063" spans="1:42" outlineLevel="3">
      <c r="A1063" s="1" t="s">
        <v>898</v>
      </c>
      <c r="B1063" s="1" t="s">
        <v>1005</v>
      </c>
      <c r="C1063" s="1">
        <v>40830</v>
      </c>
      <c r="D1063" s="2" t="s">
        <v>1032</v>
      </c>
      <c r="E1063" s="2">
        <v>954.84195075410003</v>
      </c>
      <c r="F1063" s="2">
        <v>838.20298961770004</v>
      </c>
      <c r="G1063" s="2">
        <v>936</v>
      </c>
      <c r="I1063" s="2">
        <v>82.327783596436007</v>
      </c>
      <c r="J1063" s="2">
        <v>21.378398308174202</v>
      </c>
      <c r="K1063" s="2">
        <v>41.661623387545497</v>
      </c>
      <c r="L1063" s="2">
        <v>18.173046858651801</v>
      </c>
      <c r="M1063" s="2">
        <v>1.11471504206456</v>
      </c>
      <c r="N1063" s="2">
        <v>0</v>
      </c>
      <c r="P1063" s="2">
        <v>47.999000000000002</v>
      </c>
      <c r="Q1063" s="2">
        <v>19.404800000000002</v>
      </c>
      <c r="R1063" s="2">
        <v>17.130400000000002</v>
      </c>
      <c r="S1063" s="2">
        <v>11.452299999999999</v>
      </c>
      <c r="T1063" s="2">
        <v>1.15E-2</v>
      </c>
      <c r="U1063" s="2">
        <v>0</v>
      </c>
      <c r="W1063" s="2">
        <v>0</v>
      </c>
      <c r="X1063" s="2">
        <v>7.4379262256908101</v>
      </c>
      <c r="Y1063" s="2">
        <v>13.940472082483399</v>
      </c>
      <c r="Z1063" s="2">
        <v>0</v>
      </c>
      <c r="AA1063" s="2">
        <v>18.873424150328599</v>
      </c>
      <c r="AB1063" s="2">
        <v>16.8885153616576</v>
      </c>
      <c r="AC1063" s="2">
        <v>3.6287840477358899</v>
      </c>
      <c r="AD1063" s="2">
        <v>2.2708998278234001</v>
      </c>
      <c r="AF1063" s="2">
        <v>0</v>
      </c>
      <c r="AG1063" s="2">
        <v>6.5289000000000001</v>
      </c>
      <c r="AH1063" s="2">
        <v>12.8759</v>
      </c>
      <c r="AI1063" s="2">
        <v>0</v>
      </c>
      <c r="AJ1063" s="2">
        <v>7.3323</v>
      </c>
      <c r="AK1063" s="2">
        <v>6.4081999999999999</v>
      </c>
      <c r="AL1063" s="2">
        <v>2.2328000000000001</v>
      </c>
      <c r="AM1063" s="2">
        <v>1.1571</v>
      </c>
      <c r="AO1063" s="2">
        <v>46.483413135265899</v>
      </c>
      <c r="AP1063" s="2">
        <v>7.3181865061365299</v>
      </c>
    </row>
    <row r="1064" spans="1:42" outlineLevel="3">
      <c r="A1064" s="1" t="s">
        <v>898</v>
      </c>
      <c r="B1064" s="3" t="s">
        <v>1005</v>
      </c>
      <c r="C1064" s="1">
        <v>40831</v>
      </c>
      <c r="D1064" s="2" t="s">
        <v>1033</v>
      </c>
      <c r="E1064" s="2">
        <v>3424.0374399907</v>
      </c>
      <c r="F1064" s="2">
        <v>3196.7302350652999</v>
      </c>
      <c r="G1064" s="2">
        <v>3794</v>
      </c>
      <c r="I1064" s="2">
        <v>342.99832059879498</v>
      </c>
      <c r="J1064" s="2">
        <v>96.183959628518906</v>
      </c>
      <c r="K1064" s="2">
        <v>172.83837125997599</v>
      </c>
      <c r="L1064" s="2">
        <v>59.9384028515342</v>
      </c>
      <c r="M1064" s="2">
        <v>5.7792729102981903</v>
      </c>
      <c r="N1064" s="2">
        <v>8.2583139484667996</v>
      </c>
      <c r="P1064" s="2">
        <v>198.55500000000001</v>
      </c>
      <c r="Q1064" s="2">
        <v>77.539100000000005</v>
      </c>
      <c r="R1064" s="2">
        <v>80.746300000000005</v>
      </c>
      <c r="S1064" s="2">
        <v>36.150700000000001</v>
      </c>
      <c r="T1064" s="2">
        <v>1.6940999999999999</v>
      </c>
      <c r="U1064" s="2">
        <v>2.4247999999999998</v>
      </c>
      <c r="W1064" s="2">
        <v>0</v>
      </c>
      <c r="X1064" s="2">
        <v>28.059844514622799</v>
      </c>
      <c r="Y1064" s="2">
        <v>58.5287869514517</v>
      </c>
      <c r="Z1064" s="2">
        <v>9.5953281624443392</v>
      </c>
      <c r="AA1064" s="2">
        <v>68.424226235881093</v>
      </c>
      <c r="AB1064" s="2">
        <v>68.195123227064698</v>
      </c>
      <c r="AC1064" s="2">
        <v>32.141672980698402</v>
      </c>
      <c r="AD1064" s="2">
        <v>4.0773488163321101</v>
      </c>
      <c r="AF1064" s="2">
        <v>0</v>
      </c>
      <c r="AG1064" s="2">
        <v>21.322199999999999</v>
      </c>
      <c r="AH1064" s="2">
        <v>51.897300000000001</v>
      </c>
      <c r="AI1064" s="2">
        <v>4.3196000000000003</v>
      </c>
      <c r="AJ1064" s="2">
        <v>24.616700000000002</v>
      </c>
      <c r="AK1064" s="2">
        <v>33.286799999999999</v>
      </c>
      <c r="AL1064" s="2">
        <v>21.941800000000001</v>
      </c>
      <c r="AM1064" s="2">
        <v>0.90100000000000002</v>
      </c>
      <c r="AO1064" s="2">
        <v>201.194740640264</v>
      </c>
      <c r="AP1064" s="2">
        <v>33.173620179245702</v>
      </c>
    </row>
    <row r="1065" spans="1:42" outlineLevel="3">
      <c r="A1065" s="1" t="s">
        <v>898</v>
      </c>
      <c r="B1065" s="1" t="s">
        <v>1005</v>
      </c>
      <c r="C1065" s="1">
        <v>40832</v>
      </c>
      <c r="D1065" s="2" t="s">
        <v>1034</v>
      </c>
      <c r="E1065" s="2">
        <v>1455.9623842584999</v>
      </c>
      <c r="F1065" s="2">
        <v>1359.4051496149</v>
      </c>
      <c r="G1065" s="2">
        <v>3110</v>
      </c>
      <c r="I1065" s="2">
        <v>262.27235455657501</v>
      </c>
      <c r="J1065" s="2">
        <v>71.719676186405394</v>
      </c>
      <c r="K1065" s="2">
        <v>145.730543651782</v>
      </c>
      <c r="L1065" s="2">
        <v>30.649304012819499</v>
      </c>
      <c r="M1065" s="2">
        <v>10.5206860117716</v>
      </c>
      <c r="N1065" s="2">
        <v>3.6521446937972599</v>
      </c>
      <c r="P1065" s="2">
        <v>146.81729999999999</v>
      </c>
      <c r="Q1065" s="2">
        <v>55.693800000000003</v>
      </c>
      <c r="R1065" s="2">
        <v>70.056799999999996</v>
      </c>
      <c r="S1065" s="2">
        <v>17.4696</v>
      </c>
      <c r="T1065" s="2">
        <v>3.5964</v>
      </c>
      <c r="U1065" s="2">
        <v>6.9999999999999999E-4</v>
      </c>
      <c r="W1065" s="2">
        <v>0</v>
      </c>
      <c r="X1065" s="2">
        <v>19.913065749586099</v>
      </c>
      <c r="Y1065" s="2">
        <v>41.995951070036398</v>
      </c>
      <c r="Z1065" s="2">
        <v>9.8106593667829003</v>
      </c>
      <c r="AA1065" s="2">
        <v>77.1055433872896</v>
      </c>
      <c r="AB1065" s="2">
        <v>34.124009762964498</v>
      </c>
      <c r="AC1065" s="2">
        <v>32.3013370221774</v>
      </c>
      <c r="AD1065" s="2">
        <v>2.1996534793502001</v>
      </c>
      <c r="AF1065" s="2">
        <v>0</v>
      </c>
      <c r="AG1065" s="2">
        <v>14.273899999999999</v>
      </c>
      <c r="AH1065" s="2">
        <v>37.847700000000003</v>
      </c>
      <c r="AI1065" s="2">
        <v>3.5722</v>
      </c>
      <c r="AJ1065" s="2">
        <v>29.8794</v>
      </c>
      <c r="AK1065" s="2">
        <v>15.8575</v>
      </c>
      <c r="AL1065" s="2">
        <v>22.9391</v>
      </c>
      <c r="AM1065" s="2">
        <v>1.3808</v>
      </c>
      <c r="AO1065" s="2">
        <v>161.79537588500301</v>
      </c>
      <c r="AP1065" s="2">
        <v>29.4704046400905</v>
      </c>
    </row>
    <row r="1066" spans="1:42" outlineLevel="3">
      <c r="A1066" s="1" t="s">
        <v>898</v>
      </c>
      <c r="B1066" s="1" t="s">
        <v>1005</v>
      </c>
      <c r="C1066" s="1">
        <v>40833</v>
      </c>
      <c r="D1066" s="2" t="s">
        <v>1035</v>
      </c>
      <c r="E1066" s="2">
        <v>1745.5349860283</v>
      </c>
      <c r="F1066" s="2">
        <v>1618.1140572543</v>
      </c>
      <c r="G1066" s="2">
        <v>1712</v>
      </c>
      <c r="I1066" s="2">
        <v>198.04484744617801</v>
      </c>
      <c r="J1066" s="2">
        <v>63.904965186702498</v>
      </c>
      <c r="K1066" s="2">
        <v>104.23289863847199</v>
      </c>
      <c r="L1066" s="2">
        <v>23.412066744169699</v>
      </c>
      <c r="M1066" s="2">
        <v>3.19644116866673</v>
      </c>
      <c r="N1066" s="2">
        <v>3.2984757081671701</v>
      </c>
      <c r="P1066" s="2">
        <v>108.926</v>
      </c>
      <c r="Q1066" s="2">
        <v>48.7776</v>
      </c>
      <c r="R1066" s="2">
        <v>45.608699999999999</v>
      </c>
      <c r="S1066" s="2">
        <v>14.121600000000001</v>
      </c>
      <c r="T1066" s="2">
        <v>0.40860000000000002</v>
      </c>
      <c r="U1066" s="2">
        <v>9.4999999999999998E-3</v>
      </c>
      <c r="W1066" s="2">
        <v>20.921343991032799</v>
      </c>
      <c r="X1066" s="2">
        <v>12.6415837190552</v>
      </c>
      <c r="Y1066" s="2">
        <v>30.3420374766145</v>
      </c>
      <c r="Z1066" s="2">
        <v>0</v>
      </c>
      <c r="AA1066" s="2">
        <v>31.2058224161621</v>
      </c>
      <c r="AB1066" s="2">
        <v>48.1675153068404</v>
      </c>
      <c r="AC1066" s="2">
        <v>23.638254336003701</v>
      </c>
      <c r="AD1066" s="2">
        <v>1.22130657946556</v>
      </c>
      <c r="AF1066" s="2">
        <v>13.9857</v>
      </c>
      <c r="AG1066" s="2">
        <v>10.374499999999999</v>
      </c>
      <c r="AH1066" s="2">
        <v>24.417400000000001</v>
      </c>
      <c r="AI1066" s="2">
        <v>0</v>
      </c>
      <c r="AJ1066" s="2">
        <v>10.399800000000001</v>
      </c>
      <c r="AK1066" s="2">
        <v>19.987500000000001</v>
      </c>
      <c r="AL1066" s="2">
        <v>14.798400000000001</v>
      </c>
      <c r="AM1066" s="2">
        <v>0.42299999999999999</v>
      </c>
      <c r="AO1066" s="2">
        <v>122.24337909913601</v>
      </c>
      <c r="AP1066" s="2">
        <v>21.8108459244581</v>
      </c>
    </row>
    <row r="1067" spans="1:42" outlineLevel="3">
      <c r="A1067" s="1" t="s">
        <v>898</v>
      </c>
      <c r="B1067" s="1" t="s">
        <v>1005</v>
      </c>
      <c r="C1067" s="1">
        <v>40834</v>
      </c>
      <c r="D1067" s="2" t="s">
        <v>1036</v>
      </c>
      <c r="E1067" s="2">
        <v>1281.9212420578999</v>
      </c>
      <c r="F1067" s="2">
        <v>1251.9010875544</v>
      </c>
      <c r="G1067" s="2">
        <v>878</v>
      </c>
      <c r="I1067" s="2">
        <v>98.394146407822504</v>
      </c>
      <c r="J1067" s="2">
        <v>37.0787485062069</v>
      </c>
      <c r="K1067" s="2">
        <v>31.1047190780045</v>
      </c>
      <c r="L1067" s="2">
        <v>28.0904777267749</v>
      </c>
      <c r="M1067" s="2">
        <v>2.0769707856402699</v>
      </c>
      <c r="N1067" s="2">
        <v>4.3230311195994298E-2</v>
      </c>
      <c r="P1067" s="2">
        <v>57.4709</v>
      </c>
      <c r="Q1067" s="2">
        <v>25.986899999999999</v>
      </c>
      <c r="R1067" s="2">
        <v>12.8048</v>
      </c>
      <c r="S1067" s="2">
        <v>17.380600000000001</v>
      </c>
      <c r="T1067" s="2">
        <v>1.2970999999999999</v>
      </c>
      <c r="U1067" s="2">
        <v>1.5E-3</v>
      </c>
      <c r="W1067" s="2">
        <v>0</v>
      </c>
      <c r="X1067" s="2">
        <v>9.4981383324182893</v>
      </c>
      <c r="Y1067" s="2">
        <v>18.400896031889701</v>
      </c>
      <c r="Z1067" s="2">
        <v>9.1797141418989803</v>
      </c>
      <c r="AA1067" s="2">
        <v>16.021102563958401</v>
      </c>
      <c r="AB1067" s="2">
        <v>14.087331746703001</v>
      </c>
      <c r="AC1067" s="2">
        <v>0.40575441754254699</v>
      </c>
      <c r="AD1067" s="2">
        <v>0.590530349800515</v>
      </c>
      <c r="AF1067" s="2">
        <v>0</v>
      </c>
      <c r="AG1067" s="2">
        <v>7.4706999999999999</v>
      </c>
      <c r="AH1067" s="2">
        <v>16.4453</v>
      </c>
      <c r="AI1067" s="2">
        <v>2.0709</v>
      </c>
      <c r="AJ1067" s="2">
        <v>5.9638999999999998</v>
      </c>
      <c r="AK1067" s="2">
        <v>6.4397000000000002</v>
      </c>
      <c r="AL1067" s="2">
        <v>0.16020000000000001</v>
      </c>
      <c r="AM1067" s="2">
        <v>0.24099999999999999</v>
      </c>
      <c r="AO1067" s="2">
        <v>35.7777945016161</v>
      </c>
      <c r="AP1067" s="2">
        <v>4.0736742693818098</v>
      </c>
    </row>
    <row r="1068" spans="1:42" outlineLevel="3">
      <c r="A1068" s="1" t="s">
        <v>898</v>
      </c>
      <c r="B1068" s="1" t="s">
        <v>1005</v>
      </c>
      <c r="C1068" s="1">
        <v>40835</v>
      </c>
      <c r="D1068" s="2" t="s">
        <v>1037</v>
      </c>
      <c r="E1068" s="2">
        <v>3935.9171493382</v>
      </c>
      <c r="F1068" s="2">
        <v>3687.0940785722</v>
      </c>
      <c r="G1068" s="2">
        <v>4674</v>
      </c>
      <c r="I1068" s="2">
        <v>455.356532778732</v>
      </c>
      <c r="J1068" s="2">
        <v>111.05078106403001</v>
      </c>
      <c r="K1068" s="2">
        <v>231.90476501231501</v>
      </c>
      <c r="L1068" s="2">
        <v>79.887790988258601</v>
      </c>
      <c r="M1068" s="2">
        <v>9.6326013026442396</v>
      </c>
      <c r="N1068" s="2">
        <v>22.880594411484299</v>
      </c>
      <c r="P1068" s="2">
        <v>257.52199999999999</v>
      </c>
      <c r="Q1068" s="2">
        <v>90.620400000000004</v>
      </c>
      <c r="R1068" s="2">
        <v>112.6116</v>
      </c>
      <c r="S1068" s="2">
        <v>47.927100000000003</v>
      </c>
      <c r="T1068" s="2">
        <v>3.2892000000000001</v>
      </c>
      <c r="U1068" s="2">
        <v>3.0737000000000001</v>
      </c>
      <c r="W1068" s="2">
        <v>0</v>
      </c>
      <c r="X1068" s="2">
        <v>26.197196783801299</v>
      </c>
      <c r="Y1068" s="2">
        <v>76.927943229796</v>
      </c>
      <c r="Z1068" s="2">
        <v>7.9256410504327102</v>
      </c>
      <c r="AA1068" s="2">
        <v>97.397514626790297</v>
      </c>
      <c r="AB1068" s="2">
        <v>76.794248087193694</v>
      </c>
      <c r="AC1068" s="2">
        <v>57.669536862401898</v>
      </c>
      <c r="AD1068" s="2">
        <v>4.34654359289815E-2</v>
      </c>
      <c r="AF1068" s="2">
        <v>0</v>
      </c>
      <c r="AG1068" s="2">
        <v>20.651700000000002</v>
      </c>
      <c r="AH1068" s="2">
        <v>66.185000000000002</v>
      </c>
      <c r="AI1068" s="2">
        <v>3.7837000000000001</v>
      </c>
      <c r="AJ1068" s="2">
        <v>34.464300000000001</v>
      </c>
      <c r="AK1068" s="2">
        <v>37.504100000000001</v>
      </c>
      <c r="AL1068" s="2">
        <v>40.632100000000001</v>
      </c>
      <c r="AM1068" s="2">
        <v>1.11E-2</v>
      </c>
      <c r="AO1068" s="2">
        <v>260.73402679184801</v>
      </c>
      <c r="AP1068" s="2">
        <v>46.765676304849599</v>
      </c>
    </row>
    <row r="1069" spans="1:42" outlineLevel="2">
      <c r="B1069" s="3" t="s">
        <v>2218</v>
      </c>
      <c r="E1069" s="2">
        <f>SUBTOTAL(9,E1036:E1068)</f>
        <v>57866.730284863006</v>
      </c>
      <c r="F1069" s="2">
        <f>SUBTOTAL(9,F1036:F1068)</f>
        <v>50110.986011366091</v>
      </c>
      <c r="G1069" s="2">
        <f>SUBTOTAL(9,G1036:G1068)</f>
        <v>65660</v>
      </c>
      <c r="I1069" s="2">
        <f t="shared" ref="I1069:N1069" si="200">SUBTOTAL(9,I1036:I1068)</f>
        <v>6018.7964814016223</v>
      </c>
      <c r="J1069" s="2">
        <f t="shared" si="200"/>
        <v>1791.8907036443968</v>
      </c>
      <c r="K1069" s="2">
        <f t="shared" si="200"/>
        <v>2888.7685395914013</v>
      </c>
      <c r="L1069" s="2">
        <f t="shared" si="200"/>
        <v>1048.2660838756374</v>
      </c>
      <c r="M1069" s="2">
        <f t="shared" si="200"/>
        <v>223.40553062265761</v>
      </c>
      <c r="N1069" s="2">
        <f t="shared" si="200"/>
        <v>66.465623667530551</v>
      </c>
      <c r="P1069" s="2">
        <f t="shared" ref="P1069:U1069" si="201">SUBTOTAL(9,P1036:P1068)</f>
        <v>3440.0402999999988</v>
      </c>
      <c r="Q1069" s="2">
        <f t="shared" si="201"/>
        <v>1420.8043999999998</v>
      </c>
      <c r="R1069" s="2">
        <f t="shared" si="201"/>
        <v>1340.6321</v>
      </c>
      <c r="S1069" s="2">
        <f t="shared" si="201"/>
        <v>623.65989999999999</v>
      </c>
      <c r="T1069" s="2">
        <f t="shared" si="201"/>
        <v>43.4666</v>
      </c>
      <c r="U1069" s="2">
        <f t="shared" si="201"/>
        <v>11.4773</v>
      </c>
      <c r="W1069" s="2">
        <f t="shared" ref="W1069:AD1069" si="202">SUBTOTAL(9,W1036:W1068)</f>
        <v>134.91974758638071</v>
      </c>
      <c r="X1069" s="2">
        <f t="shared" si="202"/>
        <v>454.89423478453455</v>
      </c>
      <c r="Y1069" s="2">
        <f t="shared" si="202"/>
        <v>1086.6923691276493</v>
      </c>
      <c r="Z1069" s="2">
        <f t="shared" si="202"/>
        <v>115.3843521458323</v>
      </c>
      <c r="AA1069" s="2">
        <f t="shared" si="202"/>
        <v>1218.4524382834138</v>
      </c>
      <c r="AB1069" s="2">
        <f t="shared" si="202"/>
        <v>1073.0100299450612</v>
      </c>
      <c r="AC1069" s="2">
        <f t="shared" si="202"/>
        <v>513.89841566125176</v>
      </c>
      <c r="AD1069" s="2">
        <f t="shared" si="202"/>
        <v>83.407655701673335</v>
      </c>
      <c r="AF1069" s="2">
        <f t="shared" ref="AF1069:AM1069" si="203">SUBTOTAL(9,AF1036:AF1068)</f>
        <v>94.853700000000003</v>
      </c>
      <c r="AG1069" s="2">
        <f t="shared" si="203"/>
        <v>339.9688000000001</v>
      </c>
      <c r="AH1069" s="2">
        <f t="shared" si="203"/>
        <v>930.6108999999999</v>
      </c>
      <c r="AI1069" s="2">
        <f t="shared" si="203"/>
        <v>55.371000000000009</v>
      </c>
      <c r="AJ1069" s="2">
        <f t="shared" si="203"/>
        <v>449.75739999999996</v>
      </c>
      <c r="AK1069" s="2">
        <f t="shared" si="203"/>
        <v>490.51340000000005</v>
      </c>
      <c r="AL1069" s="2">
        <f t="shared" si="203"/>
        <v>358.59899999999993</v>
      </c>
      <c r="AM1069" s="2">
        <f t="shared" si="203"/>
        <v>41.762300000000003</v>
      </c>
      <c r="AO1069" s="2">
        <f>SUBTOTAL(9,AO1036:AO1068)</f>
        <v>3339.6193725202234</v>
      </c>
      <c r="AP1069" s="2">
        <f>SUBTOTAL(9,AP1036:AP1068)</f>
        <v>618.36508336751456</v>
      </c>
    </row>
    <row r="1070" spans="1:42" outlineLevel="3">
      <c r="A1070" s="1" t="s">
        <v>898</v>
      </c>
      <c r="B1070" s="1" t="s">
        <v>1038</v>
      </c>
      <c r="C1070" s="1">
        <v>40901</v>
      </c>
      <c r="D1070" s="2" t="s">
        <v>1039</v>
      </c>
      <c r="E1070" s="2">
        <v>830.9724709157</v>
      </c>
      <c r="F1070" s="2">
        <v>570.29926069279998</v>
      </c>
      <c r="G1070" s="2">
        <v>640</v>
      </c>
      <c r="I1070" s="2">
        <v>123.396057409256</v>
      </c>
      <c r="J1070" s="2">
        <v>30.988597456836899</v>
      </c>
      <c r="K1070" s="2">
        <v>26.031379932911001</v>
      </c>
      <c r="L1070" s="2">
        <v>17.123196705630601</v>
      </c>
      <c r="M1070" s="2">
        <v>49.252883313877298</v>
      </c>
      <c r="N1070" s="2">
        <v>0</v>
      </c>
      <c r="P1070" s="2">
        <v>41.417900000000003</v>
      </c>
      <c r="Q1070" s="2">
        <v>21.025600000000001</v>
      </c>
      <c r="R1070" s="2">
        <v>10.6328</v>
      </c>
      <c r="S1070" s="2">
        <v>9.1982999999999997</v>
      </c>
      <c r="T1070" s="2">
        <v>0.56120000000000003</v>
      </c>
      <c r="U1070" s="2">
        <v>0</v>
      </c>
      <c r="W1070" s="2">
        <v>0</v>
      </c>
      <c r="X1070" s="2">
        <v>6.3124661082457703</v>
      </c>
      <c r="Y1070" s="2">
        <v>21.786854314671</v>
      </c>
      <c r="Z1070" s="2">
        <v>2.8892770339201301</v>
      </c>
      <c r="AA1070" s="2">
        <v>18.9897454161271</v>
      </c>
      <c r="AB1070" s="2">
        <v>0.18283703100999099</v>
      </c>
      <c r="AC1070" s="2">
        <v>1.34840366836778</v>
      </c>
      <c r="AD1070" s="2">
        <v>5.5103938174061504</v>
      </c>
      <c r="AF1070" s="2">
        <v>0</v>
      </c>
      <c r="AG1070" s="2">
        <v>3.8163</v>
      </c>
      <c r="AH1070" s="2">
        <v>16.804099999999998</v>
      </c>
      <c r="AI1070" s="2">
        <v>0.4052</v>
      </c>
      <c r="AJ1070" s="2">
        <v>6.1913</v>
      </c>
      <c r="AK1070" s="2">
        <v>9.3600000000000003E-2</v>
      </c>
      <c r="AL1070" s="2">
        <v>0.98219999999999996</v>
      </c>
      <c r="AM1070" s="2">
        <v>3.3656999999999999</v>
      </c>
      <c r="AO1070" s="2">
        <v>32.345555350977897</v>
      </c>
      <c r="AP1070" s="2">
        <v>7.3075725601898398</v>
      </c>
    </row>
    <row r="1071" spans="1:42" outlineLevel="3">
      <c r="A1071" s="1" t="s">
        <v>898</v>
      </c>
      <c r="B1071" s="1" t="s">
        <v>1038</v>
      </c>
      <c r="C1071" s="1">
        <v>40902</v>
      </c>
      <c r="D1071" s="2" t="s">
        <v>1040</v>
      </c>
      <c r="E1071" s="2">
        <v>4325.4654253128001</v>
      </c>
      <c r="F1071" s="2">
        <v>2006.1508041075999</v>
      </c>
      <c r="G1071" s="2">
        <v>3884</v>
      </c>
      <c r="I1071" s="2">
        <v>304.51983095382502</v>
      </c>
      <c r="J1071" s="2">
        <v>100.28609080636301</v>
      </c>
      <c r="K1071" s="2">
        <v>141.38130919234001</v>
      </c>
      <c r="L1071" s="2">
        <v>54.592248178946399</v>
      </c>
      <c r="M1071" s="2">
        <v>7.5608282293906104</v>
      </c>
      <c r="N1071" s="2">
        <v>0.69935454678532305</v>
      </c>
      <c r="P1071" s="2">
        <v>171.92500000000001</v>
      </c>
      <c r="Q1071" s="2">
        <v>75.898799999999994</v>
      </c>
      <c r="R1071" s="2">
        <v>61.448999999999998</v>
      </c>
      <c r="S1071" s="2">
        <v>32.187600000000003</v>
      </c>
      <c r="T1071" s="2">
        <v>2.2462</v>
      </c>
      <c r="U1071" s="2">
        <v>0.1434</v>
      </c>
      <c r="W1071" s="2">
        <v>0</v>
      </c>
      <c r="X1071" s="2">
        <v>26.602604600271601</v>
      </c>
      <c r="Y1071" s="2">
        <v>73.682983778928502</v>
      </c>
      <c r="Z1071" s="2">
        <v>5.0242716244789396E-4</v>
      </c>
      <c r="AA1071" s="2">
        <v>99.225163123731093</v>
      </c>
      <c r="AB1071" s="2">
        <v>16.157579841934002</v>
      </c>
      <c r="AC1071" s="2">
        <v>25.144668197833902</v>
      </c>
      <c r="AD1071" s="2">
        <v>0.85389802884118204</v>
      </c>
      <c r="AF1071" s="2">
        <v>0</v>
      </c>
      <c r="AG1071" s="2">
        <v>19.510400000000001</v>
      </c>
      <c r="AH1071" s="2">
        <v>56.387799999999999</v>
      </c>
      <c r="AI1071" s="2">
        <v>5.9999999999999995E-4</v>
      </c>
      <c r="AJ1071" s="2">
        <v>36.135599999999997</v>
      </c>
      <c r="AK1071" s="2">
        <v>8.4068000000000005</v>
      </c>
      <c r="AL1071" s="2">
        <v>16.279699999999998</v>
      </c>
      <c r="AM1071" s="2">
        <v>0.62690000000000001</v>
      </c>
      <c r="AO1071" s="2">
        <v>152.96296451728901</v>
      </c>
      <c r="AP1071" s="2">
        <v>26.338417641162302</v>
      </c>
    </row>
    <row r="1072" spans="1:42" outlineLevel="3">
      <c r="A1072" s="1" t="s">
        <v>898</v>
      </c>
      <c r="B1072" s="1" t="s">
        <v>1038</v>
      </c>
      <c r="C1072" s="1">
        <v>40903</v>
      </c>
      <c r="D1072" s="2" t="s">
        <v>1041</v>
      </c>
      <c r="E1072" s="2">
        <v>14909.256152710999</v>
      </c>
      <c r="F1072" s="2">
        <v>1110.6462913522</v>
      </c>
      <c r="G1072" s="2">
        <v>899</v>
      </c>
      <c r="I1072" s="2">
        <v>205.759799550499</v>
      </c>
      <c r="J1072" s="2">
        <v>68.927896407023496</v>
      </c>
      <c r="K1072" s="2">
        <v>100.950610452475</v>
      </c>
      <c r="L1072" s="2">
        <v>30.056774072933099</v>
      </c>
      <c r="M1072" s="2">
        <v>5.0308600469952003</v>
      </c>
      <c r="N1072" s="2">
        <v>0.79365857107259996</v>
      </c>
      <c r="P1072" s="2">
        <v>96.427400000000006</v>
      </c>
      <c r="Q1072" s="2">
        <v>57.401600000000002</v>
      </c>
      <c r="R1072" s="2">
        <v>27.308199999999999</v>
      </c>
      <c r="S1072" s="2">
        <v>10.4163</v>
      </c>
      <c r="T1072" s="2">
        <v>1.2945</v>
      </c>
      <c r="U1072" s="2">
        <v>6.7999999999999996E-3</v>
      </c>
      <c r="W1072" s="2">
        <v>0</v>
      </c>
      <c r="X1072" s="2">
        <v>22.2395760797998</v>
      </c>
      <c r="Y1072" s="2">
        <v>46.6883203272237</v>
      </c>
      <c r="Z1072" s="2">
        <v>0</v>
      </c>
      <c r="AA1072" s="2">
        <v>61.248416646203502</v>
      </c>
      <c r="AB1072" s="2">
        <v>17.649208893018699</v>
      </c>
      <c r="AC1072" s="2">
        <v>5.7846575196819598</v>
      </c>
      <c r="AD1072" s="2">
        <v>16.268327393570502</v>
      </c>
      <c r="AF1072" s="2">
        <v>0</v>
      </c>
      <c r="AG1072" s="2">
        <v>16.983899999999998</v>
      </c>
      <c r="AH1072" s="2">
        <v>40.417700000000004</v>
      </c>
      <c r="AI1072" s="2">
        <v>0</v>
      </c>
      <c r="AJ1072" s="2">
        <v>13.2014</v>
      </c>
      <c r="AK1072" s="2">
        <v>7.2586000000000004</v>
      </c>
      <c r="AL1072" s="2">
        <v>3.0653999999999999</v>
      </c>
      <c r="AM1072" s="2">
        <v>3.7827999999999999</v>
      </c>
      <c r="AO1072" s="2">
        <v>118.357552598464</v>
      </c>
      <c r="AP1072" s="2">
        <v>34.5883605380793</v>
      </c>
    </row>
    <row r="1073" spans="1:42" outlineLevel="3">
      <c r="A1073" s="1" t="s">
        <v>898</v>
      </c>
      <c r="B1073" s="1" t="s">
        <v>1038</v>
      </c>
      <c r="C1073" s="1">
        <v>40904</v>
      </c>
      <c r="D1073" s="2" t="s">
        <v>1042</v>
      </c>
      <c r="E1073" s="2">
        <v>2277.2794452626999</v>
      </c>
      <c r="F1073" s="2">
        <v>1586.4233325528</v>
      </c>
      <c r="G1073" s="2">
        <v>1904</v>
      </c>
      <c r="I1073" s="2">
        <v>205.343261890223</v>
      </c>
      <c r="J1073" s="2">
        <v>73.689703826024797</v>
      </c>
      <c r="K1073" s="2">
        <v>86.197040324429807</v>
      </c>
      <c r="L1073" s="2">
        <v>37.219842800764198</v>
      </c>
      <c r="M1073" s="2">
        <v>5.94034399241714</v>
      </c>
      <c r="N1073" s="2">
        <v>2.2963309465869002</v>
      </c>
      <c r="P1073" s="2">
        <v>118.08839999999999</v>
      </c>
      <c r="Q1073" s="2">
        <v>54.888399999999997</v>
      </c>
      <c r="R1073" s="2">
        <v>36.733499999999999</v>
      </c>
      <c r="S1073" s="2">
        <v>23.629200000000001</v>
      </c>
      <c r="T1073" s="2">
        <v>1.5496000000000001</v>
      </c>
      <c r="U1073" s="2">
        <v>1.2877000000000001</v>
      </c>
      <c r="W1073" s="2">
        <v>22.942715307315201</v>
      </c>
      <c r="X1073" s="2">
        <v>9.9252275533531495</v>
      </c>
      <c r="Y1073" s="2">
        <v>40.821760965356397</v>
      </c>
      <c r="Z1073" s="2">
        <v>0</v>
      </c>
      <c r="AA1073" s="2">
        <v>45.541929725741802</v>
      </c>
      <c r="AB1073" s="2">
        <v>25.209087397784899</v>
      </c>
      <c r="AC1073" s="2">
        <v>15.3536974584697</v>
      </c>
      <c r="AD1073" s="2">
        <v>9.2325742433544897E-2</v>
      </c>
      <c r="AF1073" s="2">
        <v>13.755100000000001</v>
      </c>
      <c r="AG1073" s="2">
        <v>6.6073000000000004</v>
      </c>
      <c r="AH1073" s="2">
        <v>34.526000000000003</v>
      </c>
      <c r="AI1073" s="2">
        <v>0</v>
      </c>
      <c r="AJ1073" s="2">
        <v>14.713900000000001</v>
      </c>
      <c r="AK1073" s="2">
        <v>12.978199999999999</v>
      </c>
      <c r="AL1073" s="2">
        <v>8.9968000000000004</v>
      </c>
      <c r="AM1073" s="2">
        <v>4.4600000000000001E-2</v>
      </c>
      <c r="AO1073" s="2">
        <v>107.480978375186</v>
      </c>
      <c r="AP1073" s="2">
        <v>30.472070425633198</v>
      </c>
    </row>
    <row r="1074" spans="1:42" outlineLevel="3">
      <c r="A1074" s="1" t="s">
        <v>898</v>
      </c>
      <c r="B1074" s="1" t="s">
        <v>1038</v>
      </c>
      <c r="C1074" s="1">
        <v>40905</v>
      </c>
      <c r="D1074" s="2" t="s">
        <v>1043</v>
      </c>
      <c r="E1074" s="2">
        <v>277.68549364400002</v>
      </c>
      <c r="F1074" s="2">
        <v>277.68549364400002</v>
      </c>
      <c r="G1074" s="2">
        <v>4711</v>
      </c>
      <c r="I1074" s="2">
        <v>181.47332524254401</v>
      </c>
      <c r="J1074" s="2">
        <v>33.536501719434398</v>
      </c>
      <c r="K1074" s="2">
        <v>135.91877190277299</v>
      </c>
      <c r="L1074" s="2">
        <v>2.4908917807999802</v>
      </c>
      <c r="M1074" s="2">
        <v>9.5271598395372106</v>
      </c>
      <c r="N1074" s="2">
        <v>0</v>
      </c>
      <c r="P1074" s="2">
        <v>111.53740000000001</v>
      </c>
      <c r="Q1074" s="2">
        <v>29.638100000000001</v>
      </c>
      <c r="R1074" s="2">
        <v>78.313199999999995</v>
      </c>
      <c r="S1074" s="2">
        <v>0.79510000000000003</v>
      </c>
      <c r="T1074" s="2">
        <v>2.7909999999999999</v>
      </c>
      <c r="U1074" s="2">
        <v>0</v>
      </c>
      <c r="W1074" s="2">
        <v>0</v>
      </c>
      <c r="X1074" s="2">
        <v>3.8817867671731898</v>
      </c>
      <c r="Y1074" s="2">
        <v>24.344637464254198</v>
      </c>
      <c r="Z1074" s="2">
        <v>5.3100774880069901</v>
      </c>
      <c r="AA1074" s="2">
        <v>63.510238282955498</v>
      </c>
      <c r="AB1074" s="2">
        <v>25.288421155476701</v>
      </c>
      <c r="AC1074" s="2">
        <v>36.883720506997797</v>
      </c>
      <c r="AD1074" s="2">
        <v>10.2363919573428</v>
      </c>
      <c r="AF1074" s="2">
        <v>0</v>
      </c>
      <c r="AG1074" s="2">
        <v>3.5777000000000001</v>
      </c>
      <c r="AH1074" s="2">
        <v>22.325800000000001</v>
      </c>
      <c r="AI1074" s="2">
        <v>3.7345999999999999</v>
      </c>
      <c r="AJ1074" s="2">
        <v>26.417899999999999</v>
      </c>
      <c r="AK1074" s="2">
        <v>18.2363</v>
      </c>
      <c r="AL1074" s="2">
        <v>26.976700000000001</v>
      </c>
      <c r="AM1074" s="2">
        <v>6.6822999999999997</v>
      </c>
      <c r="AO1074" s="2">
        <v>148.38452525002501</v>
      </c>
      <c r="AP1074" s="2">
        <v>23.7144428692412</v>
      </c>
    </row>
    <row r="1075" spans="1:42" outlineLevel="3">
      <c r="A1075" s="1" t="s">
        <v>898</v>
      </c>
      <c r="B1075" s="1" t="s">
        <v>1038</v>
      </c>
      <c r="C1075" s="1">
        <v>40906</v>
      </c>
      <c r="D1075" s="2" t="s">
        <v>1044</v>
      </c>
      <c r="E1075" s="2">
        <v>10795.3398915376</v>
      </c>
      <c r="F1075" s="2">
        <v>642.06932350830004</v>
      </c>
      <c r="G1075" s="2">
        <v>1064</v>
      </c>
      <c r="I1075" s="2">
        <v>275.24155079049899</v>
      </c>
      <c r="J1075" s="2">
        <v>95.7460201674198</v>
      </c>
      <c r="K1075" s="2">
        <v>81.101575197550702</v>
      </c>
      <c r="L1075" s="2">
        <v>16.633781706060699</v>
      </c>
      <c r="M1075" s="2">
        <v>14.8165342678505</v>
      </c>
      <c r="N1075" s="2">
        <v>66.943639451616903</v>
      </c>
      <c r="P1075" s="2">
        <v>100.4971</v>
      </c>
      <c r="Q1075" s="2">
        <v>66.366500000000002</v>
      </c>
      <c r="R1075" s="2">
        <v>23.035</v>
      </c>
      <c r="S1075" s="2">
        <v>7.1364999999999998</v>
      </c>
      <c r="T1075" s="2">
        <v>3.1379000000000001</v>
      </c>
      <c r="U1075" s="2">
        <v>0.82120000000000004</v>
      </c>
      <c r="W1075" s="2">
        <v>6.6377389569273904</v>
      </c>
      <c r="X1075" s="2">
        <v>26.6100019303247</v>
      </c>
      <c r="Y1075" s="2">
        <v>48.068283288943398</v>
      </c>
      <c r="Z1075" s="2">
        <v>14.4299959912244</v>
      </c>
      <c r="AA1075" s="2">
        <v>20.186909221488101</v>
      </c>
      <c r="AB1075" s="2">
        <v>23.9843225729112</v>
      </c>
      <c r="AC1075" s="2">
        <v>35.568454785963702</v>
      </c>
      <c r="AD1075" s="2">
        <v>1.3618886171876701</v>
      </c>
      <c r="AF1075" s="2">
        <v>3.8673000000000002</v>
      </c>
      <c r="AG1075" s="2">
        <v>16.886700000000001</v>
      </c>
      <c r="AH1075" s="2">
        <v>39.306800000000003</v>
      </c>
      <c r="AI1075" s="2">
        <v>6.3056999999999999</v>
      </c>
      <c r="AJ1075" s="2">
        <v>6.4874999999999998</v>
      </c>
      <c r="AK1075" s="2">
        <v>9.3298000000000005</v>
      </c>
      <c r="AL1075" s="2">
        <v>6.5731000000000002</v>
      </c>
      <c r="AM1075" s="2">
        <v>0.64459999999999995</v>
      </c>
      <c r="AO1075" s="2">
        <v>98.296287665341097</v>
      </c>
      <c r="AP1075" s="2">
        <v>29.326835961640601</v>
      </c>
    </row>
    <row r="1076" spans="1:42" outlineLevel="3">
      <c r="A1076" s="1" t="s">
        <v>898</v>
      </c>
      <c r="B1076" s="1" t="s">
        <v>1038</v>
      </c>
      <c r="C1076" s="1">
        <v>40907</v>
      </c>
      <c r="D1076" s="2" t="s">
        <v>1045</v>
      </c>
      <c r="E1076" s="2">
        <v>4213.9717645894998</v>
      </c>
      <c r="F1076" s="2">
        <v>3729.7556612857002</v>
      </c>
      <c r="G1076" s="2">
        <v>6710</v>
      </c>
      <c r="I1076" s="2">
        <v>489.32992369642398</v>
      </c>
      <c r="J1076" s="2">
        <v>123.795425747488</v>
      </c>
      <c r="K1076" s="2">
        <v>258.60517456168498</v>
      </c>
      <c r="L1076" s="2">
        <v>84.063536955886306</v>
      </c>
      <c r="M1076" s="2">
        <v>21.5194042335585</v>
      </c>
      <c r="N1076" s="2">
        <v>1.3463821978066699</v>
      </c>
      <c r="P1076" s="2">
        <v>290.33730000000003</v>
      </c>
      <c r="Q1076" s="2">
        <v>98.718100000000007</v>
      </c>
      <c r="R1076" s="2">
        <v>134.4248</v>
      </c>
      <c r="S1076" s="2">
        <v>50.572400000000002</v>
      </c>
      <c r="T1076" s="2">
        <v>5.8716999999999997</v>
      </c>
      <c r="U1076" s="2">
        <v>0.75029999999999997</v>
      </c>
      <c r="W1076" s="2">
        <v>0</v>
      </c>
      <c r="X1076" s="2">
        <v>31.813171712635999</v>
      </c>
      <c r="Y1076" s="2">
        <v>81.153554748050198</v>
      </c>
      <c r="Z1076" s="2">
        <v>10.8286992868016</v>
      </c>
      <c r="AA1076" s="2">
        <v>130.521602985838</v>
      </c>
      <c r="AB1076" s="2">
        <v>25.294389310337799</v>
      </c>
      <c r="AC1076" s="2">
        <v>82.142205507914596</v>
      </c>
      <c r="AD1076" s="2">
        <v>20.646976757594199</v>
      </c>
      <c r="AF1076" s="2">
        <v>0</v>
      </c>
      <c r="AG1076" s="2">
        <v>21.5654</v>
      </c>
      <c r="AH1076" s="2">
        <v>73.128600000000006</v>
      </c>
      <c r="AI1076" s="2">
        <v>4.0240999999999998</v>
      </c>
      <c r="AJ1076" s="2">
        <v>52.065199999999997</v>
      </c>
      <c r="AK1076" s="2">
        <v>15.0732</v>
      </c>
      <c r="AL1076" s="2">
        <v>57.438200000000002</v>
      </c>
      <c r="AM1076" s="2">
        <v>9.8482000000000003</v>
      </c>
      <c r="AO1076" s="2">
        <v>282.15684334640798</v>
      </c>
      <c r="AP1076" s="2">
        <v>45.604387935394698</v>
      </c>
    </row>
    <row r="1077" spans="1:42" outlineLevel="3">
      <c r="A1077" s="1" t="s">
        <v>898</v>
      </c>
      <c r="B1077" s="1" t="s">
        <v>1038</v>
      </c>
      <c r="C1077" s="1">
        <v>40908</v>
      </c>
      <c r="D1077" s="2" t="s">
        <v>1046</v>
      </c>
      <c r="E1077" s="2">
        <v>5030.7303604238004</v>
      </c>
      <c r="F1077" s="2">
        <v>1903.8634823231</v>
      </c>
      <c r="G1077" s="2">
        <v>5960</v>
      </c>
      <c r="I1077" s="2">
        <v>488.33696508936799</v>
      </c>
      <c r="J1077" s="2">
        <v>147.197408951542</v>
      </c>
      <c r="K1077" s="2">
        <v>239.92530719571101</v>
      </c>
      <c r="L1077" s="2">
        <v>39.9516660968333</v>
      </c>
      <c r="M1077" s="2">
        <v>19.327055112380702</v>
      </c>
      <c r="N1077" s="2">
        <v>41.935527732899999</v>
      </c>
      <c r="P1077" s="2">
        <v>242.1859</v>
      </c>
      <c r="Q1077" s="2">
        <v>104.9984</v>
      </c>
      <c r="R1077" s="2">
        <v>110.3001</v>
      </c>
      <c r="S1077" s="2">
        <v>20.3657</v>
      </c>
      <c r="T1077" s="2">
        <v>4.1882999999999999</v>
      </c>
      <c r="U1077" s="2">
        <v>2.3334000000000001</v>
      </c>
      <c r="W1077" s="2">
        <v>16.5220424433133</v>
      </c>
      <c r="X1077" s="2">
        <v>29.601791160873201</v>
      </c>
      <c r="Y1077" s="2">
        <v>87.976413831181304</v>
      </c>
      <c r="Z1077" s="2">
        <v>13.0971615161746</v>
      </c>
      <c r="AA1077" s="2">
        <v>157.47355855231399</v>
      </c>
      <c r="AB1077" s="2">
        <v>29.778534372541699</v>
      </c>
      <c r="AC1077" s="2">
        <v>48.4314183953922</v>
      </c>
      <c r="AD1077" s="2">
        <v>4.2417958754636196</v>
      </c>
      <c r="AF1077" s="2">
        <v>7.6868999999999996</v>
      </c>
      <c r="AG1077" s="2">
        <v>19.796900000000001</v>
      </c>
      <c r="AH1077" s="2">
        <v>71.061099999999996</v>
      </c>
      <c r="AI1077" s="2">
        <v>6.4535</v>
      </c>
      <c r="AJ1077" s="2">
        <v>58.189100000000003</v>
      </c>
      <c r="AK1077" s="2">
        <v>17.538</v>
      </c>
      <c r="AL1077" s="2">
        <v>32.970399999999998</v>
      </c>
      <c r="AM1077" s="2">
        <v>1.6026</v>
      </c>
      <c r="AO1077" s="2">
        <v>270.09738693803001</v>
      </c>
      <c r="AP1077" s="2">
        <v>57.557824343375898</v>
      </c>
    </row>
    <row r="1078" spans="1:42" outlineLevel="3">
      <c r="A1078" s="1" t="s">
        <v>898</v>
      </c>
      <c r="B1078" s="1" t="s">
        <v>1038</v>
      </c>
      <c r="C1078" s="1">
        <v>40909</v>
      </c>
      <c r="D1078" s="2" t="s">
        <v>1047</v>
      </c>
      <c r="E1078" s="2">
        <v>19131.473470221001</v>
      </c>
      <c r="F1078" s="2">
        <v>2498.0502838820998</v>
      </c>
      <c r="G1078" s="2">
        <v>3636</v>
      </c>
      <c r="I1078" s="2">
        <v>444.86736006386298</v>
      </c>
      <c r="J1078" s="2">
        <v>118.77091980912699</v>
      </c>
      <c r="K1078" s="2">
        <v>174.97244798222201</v>
      </c>
      <c r="L1078" s="2">
        <v>122.69343537621501</v>
      </c>
      <c r="M1078" s="2">
        <v>8.2217014971533295</v>
      </c>
      <c r="N1078" s="2">
        <v>20.208855399146799</v>
      </c>
      <c r="P1078" s="2">
        <v>210.31829999999999</v>
      </c>
      <c r="Q1078" s="2">
        <v>97.906000000000006</v>
      </c>
      <c r="R1078" s="2">
        <v>69.656899999999993</v>
      </c>
      <c r="S1078" s="2">
        <v>39.505000000000003</v>
      </c>
      <c r="T1078" s="2">
        <v>2.4398</v>
      </c>
      <c r="U1078" s="2">
        <v>0.81059999999999999</v>
      </c>
      <c r="W1078" s="2">
        <v>4.8959401301246004</v>
      </c>
      <c r="X1078" s="2">
        <v>23.746195227929199</v>
      </c>
      <c r="Y1078" s="2">
        <v>90.128784451073003</v>
      </c>
      <c r="Z1078" s="2">
        <v>0</v>
      </c>
      <c r="AA1078" s="2">
        <v>106.027300897581</v>
      </c>
      <c r="AB1078" s="2">
        <v>17.488823438711002</v>
      </c>
      <c r="AC1078" s="2">
        <v>45.283773635033597</v>
      </c>
      <c r="AD1078" s="2">
        <v>6.1725500108962104</v>
      </c>
      <c r="AF1078" s="2">
        <v>2.3816000000000002</v>
      </c>
      <c r="AG1078" s="2">
        <v>17.404</v>
      </c>
      <c r="AH1078" s="2">
        <v>78.120400000000004</v>
      </c>
      <c r="AI1078" s="2">
        <v>0</v>
      </c>
      <c r="AJ1078" s="2">
        <v>34.843499999999999</v>
      </c>
      <c r="AK1078" s="2">
        <v>9.8958999999999993</v>
      </c>
      <c r="AL1078" s="2">
        <v>22.480799999999999</v>
      </c>
      <c r="AM1078" s="2">
        <v>2.4367000000000001</v>
      </c>
      <c r="AO1078" s="2">
        <v>203.38080757330701</v>
      </c>
      <c r="AP1078" s="2">
        <v>53.210261640221297</v>
      </c>
    </row>
    <row r="1079" spans="1:42" outlineLevel="3">
      <c r="A1079" s="1" t="s">
        <v>898</v>
      </c>
      <c r="B1079" s="1" t="s">
        <v>1038</v>
      </c>
      <c r="C1079" s="1">
        <v>40910</v>
      </c>
      <c r="D1079" s="2" t="s">
        <v>1048</v>
      </c>
      <c r="E1079" s="2">
        <v>3046.5675035025001</v>
      </c>
      <c r="F1079" s="2">
        <v>2465.0234990611998</v>
      </c>
      <c r="G1079" s="2">
        <v>2287</v>
      </c>
      <c r="I1079" s="2">
        <v>233.08262390934701</v>
      </c>
      <c r="J1079" s="2">
        <v>74.181417623307993</v>
      </c>
      <c r="K1079" s="2">
        <v>91.230682082355798</v>
      </c>
      <c r="L1079" s="2">
        <v>63.127065936558999</v>
      </c>
      <c r="M1079" s="2">
        <v>3.74693102157672</v>
      </c>
      <c r="N1079" s="2">
        <v>0.79652724554752297</v>
      </c>
      <c r="P1079" s="2">
        <v>143.48330000000001</v>
      </c>
      <c r="Q1079" s="2">
        <v>59.784999999999997</v>
      </c>
      <c r="R1079" s="2">
        <v>40.701700000000002</v>
      </c>
      <c r="S1079" s="2">
        <v>41.253100000000003</v>
      </c>
      <c r="T1079" s="2">
        <v>1.1276999999999999</v>
      </c>
      <c r="U1079" s="2">
        <v>0.61580000000000001</v>
      </c>
      <c r="W1079" s="2">
        <v>0</v>
      </c>
      <c r="X1079" s="2">
        <v>17.241682169010499</v>
      </c>
      <c r="Y1079" s="2">
        <v>50.445857564695302</v>
      </c>
      <c r="Z1079" s="2">
        <v>6.4938778896022598</v>
      </c>
      <c r="AA1079" s="2">
        <v>55.122566834373004</v>
      </c>
      <c r="AB1079" s="2">
        <v>12.545866283115</v>
      </c>
      <c r="AC1079" s="2">
        <v>22.0803378069585</v>
      </c>
      <c r="AD1079" s="2">
        <v>1.4819111579092501</v>
      </c>
      <c r="AF1079" s="2">
        <v>0</v>
      </c>
      <c r="AG1079" s="2">
        <v>12.714</v>
      </c>
      <c r="AH1079" s="2">
        <v>42.323500000000003</v>
      </c>
      <c r="AI1079" s="2">
        <v>4.7474999999999996</v>
      </c>
      <c r="AJ1079" s="2">
        <v>18.215599999999998</v>
      </c>
      <c r="AK1079" s="2">
        <v>5.7206999999999999</v>
      </c>
      <c r="AL1079" s="2">
        <v>15.969200000000001</v>
      </c>
      <c r="AM1079" s="2">
        <v>0.79620000000000002</v>
      </c>
      <c r="AO1079" s="2">
        <v>109.554589016563</v>
      </c>
      <c r="AP1079" s="2">
        <v>30.6829275516215</v>
      </c>
    </row>
    <row r="1080" spans="1:42" outlineLevel="3">
      <c r="A1080" s="1" t="s">
        <v>898</v>
      </c>
      <c r="B1080" s="1" t="s">
        <v>1038</v>
      </c>
      <c r="C1080" s="1">
        <v>40911</v>
      </c>
      <c r="D1080" s="2" t="s">
        <v>1049</v>
      </c>
      <c r="E1080" s="2">
        <v>1822.1355209005001</v>
      </c>
      <c r="F1080" s="2">
        <v>691.14251703110006</v>
      </c>
      <c r="G1080" s="2">
        <v>488</v>
      </c>
      <c r="I1080" s="2">
        <v>62.977274966497802</v>
      </c>
      <c r="J1080" s="2">
        <v>28.762290723495799</v>
      </c>
      <c r="K1080" s="2">
        <v>16.079747175678499</v>
      </c>
      <c r="L1080" s="2">
        <v>17.129505531606299</v>
      </c>
      <c r="M1080" s="2">
        <v>0.97571559348533499</v>
      </c>
      <c r="N1080" s="2">
        <v>3.00159422317667E-2</v>
      </c>
      <c r="P1080" s="2">
        <v>37.3307</v>
      </c>
      <c r="Q1080" s="2">
        <v>22.522600000000001</v>
      </c>
      <c r="R1080" s="2">
        <v>4.2478999999999996</v>
      </c>
      <c r="S1080" s="2">
        <v>10.3589</v>
      </c>
      <c r="T1080" s="2">
        <v>0.18759999999999999</v>
      </c>
      <c r="U1080" s="2">
        <v>1.37E-2</v>
      </c>
      <c r="W1080" s="2">
        <v>0</v>
      </c>
      <c r="X1080" s="2">
        <v>5.4364297920125297</v>
      </c>
      <c r="Y1080" s="2">
        <v>23.325860931483302</v>
      </c>
      <c r="Z1080" s="2">
        <v>0</v>
      </c>
      <c r="AA1080" s="2">
        <v>14.0523184102739</v>
      </c>
      <c r="AB1080" s="2">
        <v>2.0274287654045899</v>
      </c>
      <c r="AC1080" s="2">
        <v>0</v>
      </c>
      <c r="AD1080" s="2">
        <v>0</v>
      </c>
      <c r="AF1080" s="2">
        <v>0</v>
      </c>
      <c r="AG1080" s="2">
        <v>3.4194</v>
      </c>
      <c r="AH1080" s="2">
        <v>19.103200000000001</v>
      </c>
      <c r="AI1080" s="2">
        <v>0</v>
      </c>
      <c r="AJ1080" s="2">
        <v>3.4834000000000001</v>
      </c>
      <c r="AK1080" s="2">
        <v>0.76449999999999996</v>
      </c>
      <c r="AL1080" s="2">
        <v>0</v>
      </c>
      <c r="AM1080" s="2">
        <v>0</v>
      </c>
      <c r="AO1080" s="2">
        <v>21.758434371653099</v>
      </c>
      <c r="AP1080" s="2">
        <v>8.8010056819196603</v>
      </c>
    </row>
    <row r="1081" spans="1:42" outlineLevel="3">
      <c r="A1081" s="1" t="s">
        <v>898</v>
      </c>
      <c r="B1081" s="1" t="s">
        <v>1038</v>
      </c>
      <c r="C1081" s="1">
        <v>40912</v>
      </c>
      <c r="D1081" s="2" t="s">
        <v>1050</v>
      </c>
      <c r="E1081" s="2">
        <v>5469.7795099753002</v>
      </c>
      <c r="F1081" s="2">
        <v>4625.9633049245003</v>
      </c>
      <c r="G1081" s="2">
        <v>5390</v>
      </c>
      <c r="I1081" s="2">
        <v>514.29945050930303</v>
      </c>
      <c r="J1081" s="2">
        <v>150.98024789354201</v>
      </c>
      <c r="K1081" s="2">
        <v>201.86957470437201</v>
      </c>
      <c r="L1081" s="2">
        <v>123.416218302479</v>
      </c>
      <c r="M1081" s="2">
        <v>18.4213961807977</v>
      </c>
      <c r="N1081" s="2">
        <v>19.6120134281121</v>
      </c>
      <c r="P1081" s="2">
        <v>293.911</v>
      </c>
      <c r="Q1081" s="2">
        <v>121.8956</v>
      </c>
      <c r="R1081" s="2">
        <v>89.86</v>
      </c>
      <c r="S1081" s="2">
        <v>74.508600000000001</v>
      </c>
      <c r="T1081" s="2">
        <v>5.0594000000000001</v>
      </c>
      <c r="U1081" s="2">
        <v>2.5874000000000001</v>
      </c>
      <c r="W1081" s="2">
        <v>0</v>
      </c>
      <c r="X1081" s="2">
        <v>35.2395807086559</v>
      </c>
      <c r="Y1081" s="2">
        <v>105.78294487036599</v>
      </c>
      <c r="Z1081" s="2">
        <v>9.9577223145205398</v>
      </c>
      <c r="AA1081" s="2">
        <v>98.203848052916797</v>
      </c>
      <c r="AB1081" s="2">
        <v>43.909424113907697</v>
      </c>
      <c r="AC1081" s="2">
        <v>52.914155896777402</v>
      </c>
      <c r="AD1081" s="2">
        <v>6.8421466407699603</v>
      </c>
      <c r="AF1081" s="2">
        <v>0</v>
      </c>
      <c r="AG1081" s="2">
        <v>24.529800000000002</v>
      </c>
      <c r="AH1081" s="2">
        <v>93.047200000000004</v>
      </c>
      <c r="AI1081" s="2">
        <v>4.3186</v>
      </c>
      <c r="AJ1081" s="2">
        <v>36.548699999999997</v>
      </c>
      <c r="AK1081" s="2">
        <v>17.642900000000001</v>
      </c>
      <c r="AL1081" s="2">
        <v>32.060099999999998</v>
      </c>
      <c r="AM1081" s="2">
        <v>3.6082999999999998</v>
      </c>
      <c r="AO1081" s="2">
        <v>219.97396126384001</v>
      </c>
      <c r="AP1081" s="2">
        <v>43.273155696621899</v>
      </c>
    </row>
    <row r="1082" spans="1:42" outlineLevel="3">
      <c r="A1082" s="1" t="s">
        <v>898</v>
      </c>
      <c r="B1082" s="1" t="s">
        <v>1038</v>
      </c>
      <c r="C1082" s="1">
        <v>40913</v>
      </c>
      <c r="D1082" s="2" t="s">
        <v>1051</v>
      </c>
      <c r="E1082" s="2">
        <v>3115.8349705039</v>
      </c>
      <c r="F1082" s="2">
        <v>3115.8349705039</v>
      </c>
      <c r="G1082" s="2">
        <v>2903</v>
      </c>
      <c r="I1082" s="2">
        <v>297.76951808879801</v>
      </c>
      <c r="J1082" s="2">
        <v>109.24384682381201</v>
      </c>
      <c r="K1082" s="2">
        <v>108.377949650038</v>
      </c>
      <c r="L1082" s="2">
        <v>75.2120954155058</v>
      </c>
      <c r="M1082" s="2">
        <v>4.5998842828377802</v>
      </c>
      <c r="N1082" s="2">
        <v>0.33574191660396902</v>
      </c>
      <c r="P1082" s="2">
        <v>180.84020000000001</v>
      </c>
      <c r="Q1082" s="2">
        <v>80.270899999999997</v>
      </c>
      <c r="R1082" s="2">
        <v>51.702100000000002</v>
      </c>
      <c r="S1082" s="2">
        <v>47.501600000000003</v>
      </c>
      <c r="T1082" s="2">
        <v>1.1380999999999999</v>
      </c>
      <c r="U1082" s="2">
        <v>0.22750000000000001</v>
      </c>
      <c r="W1082" s="2">
        <v>26.820254091200901</v>
      </c>
      <c r="X1082" s="2">
        <v>19.679086189786801</v>
      </c>
      <c r="Y1082" s="2">
        <v>54.990179657735801</v>
      </c>
      <c r="Z1082" s="2">
        <v>7.7543268850890001</v>
      </c>
      <c r="AA1082" s="2">
        <v>60.269777556214002</v>
      </c>
      <c r="AB1082" s="2">
        <v>15.7765499169913</v>
      </c>
      <c r="AC1082" s="2">
        <v>31.1549729071534</v>
      </c>
      <c r="AD1082" s="2">
        <v>1.17664926967939</v>
      </c>
      <c r="AF1082" s="2">
        <v>16.659300000000002</v>
      </c>
      <c r="AG1082" s="2">
        <v>12.318899999999999</v>
      </c>
      <c r="AH1082" s="2">
        <v>48.658799999999999</v>
      </c>
      <c r="AI1082" s="2">
        <v>2.6339000000000001</v>
      </c>
      <c r="AJ1082" s="2">
        <v>22.7544</v>
      </c>
      <c r="AK1082" s="2">
        <v>8.2611000000000008</v>
      </c>
      <c r="AL1082" s="2">
        <v>20.1431</v>
      </c>
      <c r="AM1082" s="2">
        <v>0.54349999999999998</v>
      </c>
      <c r="AO1082" s="2">
        <v>133.709053431923</v>
      </c>
      <c r="AP1082" s="2">
        <v>34.388752204926199</v>
      </c>
    </row>
    <row r="1083" spans="1:42" outlineLevel="3">
      <c r="A1083" s="1" t="s">
        <v>898</v>
      </c>
      <c r="B1083" s="1" t="s">
        <v>1038</v>
      </c>
      <c r="C1083" s="1">
        <v>40914</v>
      </c>
      <c r="D1083" s="2" t="s">
        <v>1052</v>
      </c>
      <c r="E1083" s="2">
        <v>10782.623692768</v>
      </c>
      <c r="F1083" s="2">
        <v>553.6851550504</v>
      </c>
      <c r="G1083" s="2">
        <v>658</v>
      </c>
      <c r="I1083" s="2">
        <v>101.851737804685</v>
      </c>
      <c r="J1083" s="2">
        <v>46.747076424533198</v>
      </c>
      <c r="K1083" s="2">
        <v>30.954181036438602</v>
      </c>
      <c r="L1083" s="2">
        <v>16.888346988594002</v>
      </c>
      <c r="M1083" s="2">
        <v>4.3083625274405399</v>
      </c>
      <c r="N1083" s="2">
        <v>2.9537708276789298</v>
      </c>
      <c r="P1083" s="2">
        <v>55.828899999999997</v>
      </c>
      <c r="Q1083" s="2">
        <v>34.337000000000003</v>
      </c>
      <c r="R1083" s="2">
        <v>13.664899999999999</v>
      </c>
      <c r="S1083" s="2">
        <v>7.3830999999999998</v>
      </c>
      <c r="T1083" s="2">
        <v>0.4163</v>
      </c>
      <c r="U1083" s="2">
        <v>2.76E-2</v>
      </c>
      <c r="W1083" s="2">
        <v>0</v>
      </c>
      <c r="X1083" s="2">
        <v>15.5802241764484</v>
      </c>
      <c r="Y1083" s="2">
        <v>31.166852248084801</v>
      </c>
      <c r="Z1083" s="2">
        <v>0</v>
      </c>
      <c r="AA1083" s="2">
        <v>21.043200473542701</v>
      </c>
      <c r="AB1083" s="2">
        <v>0.18929731161806601</v>
      </c>
      <c r="AC1083" s="2">
        <v>9.3119523800406796</v>
      </c>
      <c r="AD1083" s="2">
        <v>0.40973087123708002</v>
      </c>
      <c r="AF1083" s="2">
        <v>0</v>
      </c>
      <c r="AG1083" s="2">
        <v>10.202999999999999</v>
      </c>
      <c r="AH1083" s="2">
        <v>24.134</v>
      </c>
      <c r="AI1083" s="2">
        <v>0</v>
      </c>
      <c r="AJ1083" s="2">
        <v>6.8654999999999999</v>
      </c>
      <c r="AK1083" s="2">
        <v>0.1457</v>
      </c>
      <c r="AL1083" s="2">
        <v>6.4568000000000003</v>
      </c>
      <c r="AM1083" s="2">
        <v>0.19689999999999999</v>
      </c>
      <c r="AO1083" s="2">
        <v>33.6699046858405</v>
      </c>
      <c r="AP1083" s="2">
        <v>5.0409146869331396</v>
      </c>
    </row>
    <row r="1084" spans="1:42" outlineLevel="3">
      <c r="A1084" s="1" t="s">
        <v>898</v>
      </c>
      <c r="B1084" s="1" t="s">
        <v>1038</v>
      </c>
      <c r="C1084" s="1">
        <v>40915</v>
      </c>
      <c r="D1084" s="2" t="s">
        <v>1053</v>
      </c>
      <c r="E1084" s="2">
        <v>6750.0502777134998</v>
      </c>
      <c r="F1084" s="2">
        <v>1474.0681977206</v>
      </c>
      <c r="G1084" s="2">
        <v>1874</v>
      </c>
      <c r="I1084" s="2">
        <v>237.88529017792101</v>
      </c>
      <c r="J1084" s="2">
        <v>110.824586915965</v>
      </c>
      <c r="K1084" s="2">
        <v>82.979718031223797</v>
      </c>
      <c r="L1084" s="2">
        <v>35.336566275948698</v>
      </c>
      <c r="M1084" s="2">
        <v>5.1328588729850502</v>
      </c>
      <c r="N1084" s="2">
        <v>3.6115600817979701</v>
      </c>
      <c r="P1084" s="2">
        <v>123.6358</v>
      </c>
      <c r="Q1084" s="2">
        <v>72.049300000000002</v>
      </c>
      <c r="R1084" s="2">
        <v>30.9054</v>
      </c>
      <c r="S1084" s="2">
        <v>19.796700000000001</v>
      </c>
      <c r="T1084" s="2">
        <v>0.88419999999999999</v>
      </c>
      <c r="U1084" s="2">
        <v>2.0000000000000001E-4</v>
      </c>
      <c r="W1084" s="2">
        <v>28.307531506185398</v>
      </c>
      <c r="X1084" s="2">
        <v>16.024697823968701</v>
      </c>
      <c r="Y1084" s="2">
        <v>53.598161929159801</v>
      </c>
      <c r="Z1084" s="2">
        <v>12.8941956566513</v>
      </c>
      <c r="AA1084" s="2">
        <v>53.2113670865171</v>
      </c>
      <c r="AB1084" s="2">
        <v>13.0197629566178</v>
      </c>
      <c r="AC1084" s="2">
        <v>8.2347319200660607</v>
      </c>
      <c r="AD1084" s="2">
        <v>8.5138560680228199</v>
      </c>
      <c r="AF1084" s="2">
        <v>15.132300000000001</v>
      </c>
      <c r="AG1084" s="2">
        <v>10.406000000000001</v>
      </c>
      <c r="AH1084" s="2">
        <v>42.538800000000002</v>
      </c>
      <c r="AI1084" s="2">
        <v>3.9722</v>
      </c>
      <c r="AJ1084" s="2">
        <v>17.3185</v>
      </c>
      <c r="AK1084" s="2">
        <v>5.9824000000000002</v>
      </c>
      <c r="AL1084" s="2">
        <v>4.8326000000000002</v>
      </c>
      <c r="AM1084" s="2">
        <v>2.7719</v>
      </c>
      <c r="AO1084" s="2">
        <v>95.739248439124793</v>
      </c>
      <c r="AP1084" s="2">
        <v>20.878292173402901</v>
      </c>
    </row>
    <row r="1085" spans="1:42" outlineLevel="3">
      <c r="A1085" s="1" t="s">
        <v>898</v>
      </c>
      <c r="B1085" s="1" t="s">
        <v>1038</v>
      </c>
      <c r="C1085" s="1">
        <v>40916</v>
      </c>
      <c r="D1085" s="2" t="s">
        <v>1054</v>
      </c>
      <c r="E1085" s="2">
        <v>4715.1981060149001</v>
      </c>
      <c r="F1085" s="2">
        <v>449.43101868449997</v>
      </c>
      <c r="G1085" s="2">
        <v>357</v>
      </c>
      <c r="I1085" s="2">
        <v>110.957130576767</v>
      </c>
      <c r="J1085" s="2">
        <v>76.633217928634707</v>
      </c>
      <c r="K1085" s="2">
        <v>17.988476676268601</v>
      </c>
      <c r="L1085" s="2">
        <v>10.492515297230799</v>
      </c>
      <c r="M1085" s="2">
        <v>0.88735736611182103</v>
      </c>
      <c r="N1085" s="2">
        <v>4.9555633085212296</v>
      </c>
      <c r="P1085" s="2">
        <v>63.692599999999999</v>
      </c>
      <c r="Q1085" s="2">
        <v>47.184199999999997</v>
      </c>
      <c r="R1085" s="2">
        <v>7.1994999999999996</v>
      </c>
      <c r="S1085" s="2">
        <v>5.6364999999999998</v>
      </c>
      <c r="T1085" s="2">
        <v>8.4699999999999998E-2</v>
      </c>
      <c r="U1085" s="2">
        <v>3.5876999999999999</v>
      </c>
      <c r="W1085" s="2">
        <v>24.1569118996564</v>
      </c>
      <c r="X1085" s="2">
        <v>13.6585397605413</v>
      </c>
      <c r="Y1085" s="2">
        <v>23.820489343490799</v>
      </c>
      <c r="Z1085" s="2">
        <v>14.9972769249463</v>
      </c>
      <c r="AA1085" s="2">
        <v>7.2004181205522002</v>
      </c>
      <c r="AB1085" s="2">
        <v>6.5312522075582402</v>
      </c>
      <c r="AC1085" s="2">
        <v>1.9036585637666501</v>
      </c>
      <c r="AD1085" s="2">
        <v>2.3531477843914601</v>
      </c>
      <c r="AF1085" s="2">
        <v>14.7148</v>
      </c>
      <c r="AG1085" s="2">
        <v>8.0231999999999992</v>
      </c>
      <c r="AH1085" s="2">
        <v>19.726600000000001</v>
      </c>
      <c r="AI1085" s="2">
        <v>4.7195999999999998</v>
      </c>
      <c r="AJ1085" s="2">
        <v>1.8882000000000001</v>
      </c>
      <c r="AK1085" s="2">
        <v>2.6484999999999999</v>
      </c>
      <c r="AL1085" s="2">
        <v>0.58640000000000003</v>
      </c>
      <c r="AM1085" s="2">
        <v>2.0764</v>
      </c>
      <c r="AO1085" s="2">
        <v>27.057709038931499</v>
      </c>
      <c r="AP1085" s="2">
        <v>10.9374949333291</v>
      </c>
    </row>
    <row r="1086" spans="1:42" outlineLevel="3">
      <c r="A1086" s="1" t="s">
        <v>898</v>
      </c>
      <c r="B1086" s="3" t="s">
        <v>1038</v>
      </c>
      <c r="C1086" s="1">
        <v>40917</v>
      </c>
      <c r="D1086" s="2" t="s">
        <v>1055</v>
      </c>
      <c r="E1086" s="2">
        <v>1839.5270521169</v>
      </c>
      <c r="F1086" s="2">
        <v>1677.6788337946</v>
      </c>
      <c r="G1086" s="2">
        <v>2898</v>
      </c>
      <c r="I1086" s="2">
        <v>269.37156136682199</v>
      </c>
      <c r="J1086" s="2">
        <v>103.129653639742</v>
      </c>
      <c r="K1086" s="2">
        <v>116.28106620022101</v>
      </c>
      <c r="L1086" s="2">
        <v>42.242379325614998</v>
      </c>
      <c r="M1086" s="2">
        <v>7.6905716208014701</v>
      </c>
      <c r="N1086" s="2">
        <v>2.7890580443020899E-2</v>
      </c>
      <c r="P1086" s="2">
        <v>157.1482</v>
      </c>
      <c r="Q1086" s="2">
        <v>78.007800000000003</v>
      </c>
      <c r="R1086" s="2">
        <v>52.143700000000003</v>
      </c>
      <c r="S1086" s="2">
        <v>24.596900000000002</v>
      </c>
      <c r="T1086" s="2">
        <v>2.3839000000000001</v>
      </c>
      <c r="U1086" s="2">
        <v>1.5900000000000001E-2</v>
      </c>
      <c r="W1086" s="2">
        <v>14.8954951365857</v>
      </c>
      <c r="X1086" s="2">
        <v>24.622392949944199</v>
      </c>
      <c r="Y1086" s="2">
        <v>49.029702713929296</v>
      </c>
      <c r="Z1086" s="2">
        <v>14.582062839282599</v>
      </c>
      <c r="AA1086" s="2">
        <v>46.963452211075698</v>
      </c>
      <c r="AB1086" s="2">
        <v>46.737062232370299</v>
      </c>
      <c r="AC1086" s="2">
        <v>18.608127220257099</v>
      </c>
      <c r="AD1086" s="2">
        <v>3.97242453651746</v>
      </c>
      <c r="AF1086" s="2">
        <v>8.7262000000000004</v>
      </c>
      <c r="AG1086" s="2">
        <v>17.366800000000001</v>
      </c>
      <c r="AH1086" s="2">
        <v>40.763100000000001</v>
      </c>
      <c r="AI1086" s="2">
        <v>11.1517</v>
      </c>
      <c r="AJ1086" s="2">
        <v>17.427199999999999</v>
      </c>
      <c r="AK1086" s="2">
        <v>20.269300000000001</v>
      </c>
      <c r="AL1086" s="2">
        <v>12.1183</v>
      </c>
      <c r="AM1086" s="2">
        <v>2.3289</v>
      </c>
      <c r="AO1086" s="2">
        <v>134.087453907293</v>
      </c>
      <c r="AP1086" s="2">
        <v>29.4834623434568</v>
      </c>
    </row>
    <row r="1087" spans="1:42" outlineLevel="3">
      <c r="A1087" s="1" t="s">
        <v>898</v>
      </c>
      <c r="B1087" s="1" t="s">
        <v>1038</v>
      </c>
      <c r="C1087" s="1">
        <v>40918</v>
      </c>
      <c r="D1087" s="2" t="s">
        <v>1056</v>
      </c>
      <c r="E1087" s="2">
        <v>10885.698387586999</v>
      </c>
      <c r="F1087" s="2">
        <v>2096.7409567375998</v>
      </c>
      <c r="G1087" s="2">
        <v>2245</v>
      </c>
      <c r="I1087" s="2">
        <v>385.488194341471</v>
      </c>
      <c r="J1087" s="2">
        <v>192.27937786361099</v>
      </c>
      <c r="K1087" s="2">
        <v>106.734969536047</v>
      </c>
      <c r="L1087" s="2">
        <v>54.378230585237702</v>
      </c>
      <c r="M1087" s="2">
        <v>5.6461020411187803</v>
      </c>
      <c r="N1087" s="2">
        <v>26.449514315455801</v>
      </c>
      <c r="P1087" s="2">
        <v>192.60419999999999</v>
      </c>
      <c r="Q1087" s="2">
        <v>121.2921</v>
      </c>
      <c r="R1087" s="2">
        <v>42.241999999999997</v>
      </c>
      <c r="S1087" s="2">
        <v>27.190300000000001</v>
      </c>
      <c r="T1087" s="2">
        <v>1.2419</v>
      </c>
      <c r="U1087" s="2">
        <v>0.63790000000000002</v>
      </c>
      <c r="W1087" s="2">
        <v>60.638306774300197</v>
      </c>
      <c r="X1087" s="2">
        <v>28.895471659995302</v>
      </c>
      <c r="Y1087" s="2">
        <v>84.940764084906405</v>
      </c>
      <c r="Z1087" s="2">
        <v>17.804835344409501</v>
      </c>
      <c r="AA1087" s="2">
        <v>51.837747902137103</v>
      </c>
      <c r="AB1087" s="2">
        <v>21.183497061143999</v>
      </c>
      <c r="AC1087" s="2">
        <v>24.433453852507899</v>
      </c>
      <c r="AD1087" s="2">
        <v>9.2802707202581995</v>
      </c>
      <c r="AF1087" s="2">
        <v>31.627199999999998</v>
      </c>
      <c r="AG1087" s="2">
        <v>17.070499999999999</v>
      </c>
      <c r="AH1087" s="2">
        <v>67.061199999999999</v>
      </c>
      <c r="AI1087" s="2">
        <v>5.5331999999999999</v>
      </c>
      <c r="AJ1087" s="2">
        <v>16.241099999999999</v>
      </c>
      <c r="AK1087" s="2">
        <v>9.2226999999999997</v>
      </c>
      <c r="AL1087" s="2">
        <v>13.4412</v>
      </c>
      <c r="AM1087" s="2">
        <v>3.3370000000000002</v>
      </c>
      <c r="AO1087" s="2">
        <v>125.036582442396</v>
      </c>
      <c r="AP1087" s="2">
        <v>27.899621795410301</v>
      </c>
    </row>
    <row r="1088" spans="1:42" outlineLevel="3">
      <c r="A1088" s="1" t="s">
        <v>898</v>
      </c>
      <c r="B1088" s="1" t="s">
        <v>1038</v>
      </c>
      <c r="C1088" s="1">
        <v>40919</v>
      </c>
      <c r="D1088" s="2" t="s">
        <v>1057</v>
      </c>
      <c r="E1088" s="2">
        <v>3481.4611116362998</v>
      </c>
      <c r="F1088" s="2">
        <v>1012.290015152</v>
      </c>
      <c r="G1088" s="2">
        <v>863</v>
      </c>
      <c r="I1088" s="2">
        <v>102.869034452962</v>
      </c>
      <c r="J1088" s="2">
        <v>46.344775917432699</v>
      </c>
      <c r="K1088" s="2">
        <v>28.917261545540502</v>
      </c>
      <c r="L1088" s="2">
        <v>25.200293835762501</v>
      </c>
      <c r="M1088" s="2">
        <v>2.31911681820266</v>
      </c>
      <c r="N1088" s="2">
        <v>8.7586336024071704E-2</v>
      </c>
      <c r="P1088" s="2">
        <v>61.275300000000001</v>
      </c>
      <c r="Q1088" s="2">
        <v>35.031599999999997</v>
      </c>
      <c r="R1088" s="2">
        <v>12.189500000000001</v>
      </c>
      <c r="S1088" s="2">
        <v>13.4422</v>
      </c>
      <c r="T1088" s="2">
        <v>0.60099999999999998</v>
      </c>
      <c r="U1088" s="2">
        <v>1.0999999999999999E-2</v>
      </c>
      <c r="W1088" s="2">
        <v>0</v>
      </c>
      <c r="X1088" s="2">
        <v>9.5629340923748405</v>
      </c>
      <c r="Y1088" s="2">
        <v>36.781841825057903</v>
      </c>
      <c r="Z1088" s="2">
        <v>0</v>
      </c>
      <c r="AA1088" s="2">
        <v>16.282959346130401</v>
      </c>
      <c r="AB1088" s="2">
        <v>6.2855572422355701</v>
      </c>
      <c r="AC1088" s="2">
        <v>6.0666487597128897</v>
      </c>
      <c r="AD1088" s="2">
        <v>0.28209619746159798</v>
      </c>
      <c r="AF1088" s="2">
        <v>0</v>
      </c>
      <c r="AG1088" s="2">
        <v>6.7446000000000002</v>
      </c>
      <c r="AH1088" s="2">
        <v>28.286999999999999</v>
      </c>
      <c r="AI1088" s="2">
        <v>0</v>
      </c>
      <c r="AJ1088" s="2">
        <v>5.7084000000000001</v>
      </c>
      <c r="AK1088" s="2">
        <v>2.6406999999999998</v>
      </c>
      <c r="AL1088" s="2">
        <v>3.6688999999999998</v>
      </c>
      <c r="AM1088" s="2">
        <v>0.17150000000000001</v>
      </c>
      <c r="AO1088" s="2">
        <v>34.421410696369698</v>
      </c>
      <c r="AP1088" s="2">
        <v>9.0896586148230991</v>
      </c>
    </row>
    <row r="1089" spans="1:42" outlineLevel="3">
      <c r="A1089" s="1" t="s">
        <v>898</v>
      </c>
      <c r="B1089" s="1" t="s">
        <v>1038</v>
      </c>
      <c r="C1089" s="1">
        <v>40920</v>
      </c>
      <c r="D1089" s="2" t="s">
        <v>1058</v>
      </c>
      <c r="E1089" s="2">
        <v>2807.8647497656002</v>
      </c>
      <c r="F1089" s="2">
        <v>1719.4222971167001</v>
      </c>
      <c r="G1089" s="2">
        <v>1968</v>
      </c>
      <c r="I1089" s="2">
        <v>166.16393512405801</v>
      </c>
      <c r="J1089" s="2">
        <v>66.5817113765372</v>
      </c>
      <c r="K1089" s="2">
        <v>53.769826664747001</v>
      </c>
      <c r="L1089" s="2">
        <v>39.975505371527298</v>
      </c>
      <c r="M1089" s="2">
        <v>4.6593353664961796</v>
      </c>
      <c r="N1089" s="2">
        <v>1.17755634475023</v>
      </c>
      <c r="P1089" s="2">
        <v>96.553700000000006</v>
      </c>
      <c r="Q1089" s="2">
        <v>49.4572</v>
      </c>
      <c r="R1089" s="2">
        <v>19.671800000000001</v>
      </c>
      <c r="S1089" s="2">
        <v>25.331199999999999</v>
      </c>
      <c r="T1089" s="2">
        <v>1.468</v>
      </c>
      <c r="U1089" s="2">
        <v>0.62549999999999994</v>
      </c>
      <c r="W1089" s="2">
        <v>0</v>
      </c>
      <c r="X1089" s="2">
        <v>10.4362958243353</v>
      </c>
      <c r="Y1089" s="2">
        <v>53.543707968327404</v>
      </c>
      <c r="Z1089" s="2">
        <v>2.6017075838744401</v>
      </c>
      <c r="AA1089" s="2">
        <v>45.815904407569803</v>
      </c>
      <c r="AB1089" s="2">
        <v>6.1372671050659298</v>
      </c>
      <c r="AC1089" s="2">
        <v>1.8166551521113199</v>
      </c>
      <c r="AD1089" s="2">
        <v>0</v>
      </c>
      <c r="AF1089" s="2">
        <v>0</v>
      </c>
      <c r="AG1089" s="2">
        <v>6.9038000000000004</v>
      </c>
      <c r="AH1089" s="2">
        <v>41.751899999999999</v>
      </c>
      <c r="AI1089" s="2">
        <v>0.80149999999999999</v>
      </c>
      <c r="AJ1089" s="2">
        <v>15.760899999999999</v>
      </c>
      <c r="AK1089" s="2">
        <v>2.7921</v>
      </c>
      <c r="AL1089" s="2">
        <v>1.1188</v>
      </c>
      <c r="AM1089" s="2">
        <v>0</v>
      </c>
      <c r="AO1089" s="2">
        <v>56.430563008761098</v>
      </c>
      <c r="AP1089" s="2">
        <v>8.7704257862231199</v>
      </c>
    </row>
    <row r="1090" spans="1:42" outlineLevel="3">
      <c r="A1090" s="1" t="s">
        <v>898</v>
      </c>
      <c r="B1090" s="1" t="s">
        <v>1038</v>
      </c>
      <c r="C1090" s="1">
        <v>40921</v>
      </c>
      <c r="D1090" s="2" t="s">
        <v>1059</v>
      </c>
      <c r="E1090" s="2">
        <v>3709.0281698844001</v>
      </c>
      <c r="F1090" s="2">
        <v>1009.1495307241</v>
      </c>
      <c r="G1090" s="2">
        <v>819</v>
      </c>
      <c r="I1090" s="2">
        <v>117.98909189836</v>
      </c>
      <c r="J1090" s="2">
        <v>46.070198533014697</v>
      </c>
      <c r="K1090" s="2">
        <v>44.027030757134803</v>
      </c>
      <c r="L1090" s="2">
        <v>24.491182785961101</v>
      </c>
      <c r="M1090" s="2">
        <v>3.3835834027166301</v>
      </c>
      <c r="N1090" s="2">
        <v>1.7096419533015699E-2</v>
      </c>
      <c r="P1090" s="2">
        <v>61.029499999999999</v>
      </c>
      <c r="Q1090" s="2">
        <v>34.262599999999999</v>
      </c>
      <c r="R1090" s="2">
        <v>14.6523</v>
      </c>
      <c r="S1090" s="2">
        <v>11.6905</v>
      </c>
      <c r="T1090" s="2">
        <v>0.42409999999999998</v>
      </c>
      <c r="U1090" s="2">
        <v>0</v>
      </c>
      <c r="W1090" s="2">
        <v>0</v>
      </c>
      <c r="X1090" s="2">
        <v>10.5918545725114</v>
      </c>
      <c r="Y1090" s="2">
        <v>35.478343960503203</v>
      </c>
      <c r="Z1090" s="2">
        <v>0</v>
      </c>
      <c r="AA1090" s="2">
        <v>24.545626002252401</v>
      </c>
      <c r="AB1090" s="2">
        <v>15.4318216281353</v>
      </c>
      <c r="AC1090" s="2">
        <v>1.7919956488462701</v>
      </c>
      <c r="AD1090" s="2">
        <v>2.2575874779008198</v>
      </c>
      <c r="AF1090" s="2">
        <v>0</v>
      </c>
      <c r="AG1090" s="2">
        <v>6.6279000000000003</v>
      </c>
      <c r="AH1090" s="2">
        <v>27.634699999999999</v>
      </c>
      <c r="AI1090" s="2">
        <v>0</v>
      </c>
      <c r="AJ1090" s="2">
        <v>7.1436999999999999</v>
      </c>
      <c r="AK1090" s="2">
        <v>4.9535</v>
      </c>
      <c r="AL1090" s="2">
        <v>1.2827</v>
      </c>
      <c r="AM1090" s="2">
        <v>1.2724</v>
      </c>
      <c r="AO1090" s="2">
        <v>53.265144694482899</v>
      </c>
      <c r="AP1090" s="2">
        <v>12.8795214894773</v>
      </c>
    </row>
    <row r="1091" spans="1:42" outlineLevel="3">
      <c r="A1091" s="1" t="s">
        <v>898</v>
      </c>
      <c r="B1091" s="1" t="s">
        <v>1038</v>
      </c>
      <c r="C1091" s="1">
        <v>40922</v>
      </c>
      <c r="D1091" s="2" t="s">
        <v>1060</v>
      </c>
      <c r="E1091" s="2">
        <v>3155.8405613924001</v>
      </c>
      <c r="F1091" s="2">
        <v>3100.6169231161002</v>
      </c>
      <c r="G1091" s="2">
        <v>2950</v>
      </c>
      <c r="I1091" s="2">
        <v>291.91171206430602</v>
      </c>
      <c r="J1091" s="2">
        <v>106.871721999565</v>
      </c>
      <c r="K1091" s="2">
        <v>100.027323556447</v>
      </c>
      <c r="L1091" s="2">
        <v>79.612614031264101</v>
      </c>
      <c r="M1091" s="2">
        <v>4.5013532229208204</v>
      </c>
      <c r="N1091" s="2">
        <v>0.89869925410905704</v>
      </c>
      <c r="P1091" s="2">
        <v>179.09979999999999</v>
      </c>
      <c r="Q1091" s="2">
        <v>79.9452</v>
      </c>
      <c r="R1091" s="2">
        <v>45.810600000000001</v>
      </c>
      <c r="S1091" s="2">
        <v>51.578499999999998</v>
      </c>
      <c r="T1091" s="2">
        <v>1.1415</v>
      </c>
      <c r="U1091" s="2">
        <v>0.624</v>
      </c>
      <c r="W1091" s="2">
        <v>14.924193838874499</v>
      </c>
      <c r="X1091" s="2">
        <v>24.751596004581501</v>
      </c>
      <c r="Y1091" s="2">
        <v>56.967709981443598</v>
      </c>
      <c r="Z1091" s="2">
        <v>10.2282221746652</v>
      </c>
      <c r="AA1091" s="2">
        <v>62.752153368469799</v>
      </c>
      <c r="AB1091" s="2">
        <v>11.6100968269853</v>
      </c>
      <c r="AC1091" s="2">
        <v>21.667947140271199</v>
      </c>
      <c r="AD1091" s="2">
        <v>3.9971262207212099</v>
      </c>
      <c r="AF1091" s="2">
        <v>8.9885999999999999</v>
      </c>
      <c r="AG1091" s="2">
        <v>15.9627</v>
      </c>
      <c r="AH1091" s="2">
        <v>48.491700000000002</v>
      </c>
      <c r="AI1091" s="2">
        <v>6.5022000000000002</v>
      </c>
      <c r="AJ1091" s="2">
        <v>22.0731</v>
      </c>
      <c r="AK1091" s="2">
        <v>6.0720000000000001</v>
      </c>
      <c r="AL1091" s="2">
        <v>15.5969</v>
      </c>
      <c r="AM1091" s="2">
        <v>2.0686</v>
      </c>
      <c r="AO1091" s="2">
        <v>108.71227819469399</v>
      </c>
      <c r="AP1091" s="2">
        <v>17.683225173492701</v>
      </c>
    </row>
    <row r="1092" spans="1:42" outlineLevel="3">
      <c r="A1092" s="1" t="s">
        <v>898</v>
      </c>
      <c r="B1092" s="1" t="s">
        <v>1038</v>
      </c>
      <c r="C1092" s="1">
        <v>40923</v>
      </c>
      <c r="D1092" s="2" t="s">
        <v>1061</v>
      </c>
      <c r="E1092" s="2">
        <v>492.77221879979999</v>
      </c>
      <c r="F1092" s="2">
        <v>309.82984330710002</v>
      </c>
      <c r="G1092" s="2">
        <v>2397</v>
      </c>
      <c r="I1092" s="2">
        <v>138.53635857656101</v>
      </c>
      <c r="J1092" s="2">
        <v>32.978579753717902</v>
      </c>
      <c r="K1092" s="2">
        <v>86.290022919379098</v>
      </c>
      <c r="L1092" s="2">
        <v>3.4215051599020199</v>
      </c>
      <c r="M1092" s="2">
        <v>15.8392963664152</v>
      </c>
      <c r="N1092" s="2">
        <v>6.95437714726139E-3</v>
      </c>
      <c r="P1092" s="2">
        <v>66.624300000000005</v>
      </c>
      <c r="Q1092" s="2">
        <v>24.9191</v>
      </c>
      <c r="R1092" s="2">
        <v>37.251300000000001</v>
      </c>
      <c r="S1092" s="2">
        <v>1.2162999999999999</v>
      </c>
      <c r="T1092" s="2">
        <v>3.2336</v>
      </c>
      <c r="U1092" s="2">
        <v>4.0000000000000001E-3</v>
      </c>
      <c r="W1092" s="2">
        <v>0</v>
      </c>
      <c r="X1092" s="2">
        <v>5.4955291737179603</v>
      </c>
      <c r="Y1092" s="2">
        <v>21.6035193443305</v>
      </c>
      <c r="Z1092" s="2">
        <v>5.8795312356693898</v>
      </c>
      <c r="AA1092" s="2">
        <v>60.631119570312599</v>
      </c>
      <c r="AB1092" s="2">
        <v>10.4262353248597</v>
      </c>
      <c r="AC1092" s="2">
        <v>5.8310314678457598</v>
      </c>
      <c r="AD1092" s="2">
        <v>9.4016365563610993</v>
      </c>
      <c r="AF1092" s="2">
        <v>0</v>
      </c>
      <c r="AG1092" s="2">
        <v>3.5419</v>
      </c>
      <c r="AH1092" s="2">
        <v>19.074999999999999</v>
      </c>
      <c r="AI1092" s="2">
        <v>2.3022</v>
      </c>
      <c r="AJ1092" s="2">
        <v>21.528300000000002</v>
      </c>
      <c r="AK1092" s="2">
        <v>7.7354000000000003</v>
      </c>
      <c r="AL1092" s="2">
        <v>3.9912000000000001</v>
      </c>
      <c r="AM1092" s="2">
        <v>3.9964</v>
      </c>
      <c r="AO1092" s="2">
        <v>96.239465639617293</v>
      </c>
      <c r="AP1092" s="2">
        <v>19.802142460244202</v>
      </c>
    </row>
    <row r="1093" spans="1:42" outlineLevel="2">
      <c r="B1093" s="3" t="s">
        <v>2219</v>
      </c>
      <c r="E1093" s="2">
        <f>SUBTOTAL(9,E1070:E1092)</f>
        <v>123866.55630717908</v>
      </c>
      <c r="F1093" s="2">
        <f>SUBTOTAL(9,F1070:F1092)</f>
        <v>38625.820996273003</v>
      </c>
      <c r="G1093" s="2">
        <f>SUBTOTAL(9,G1070:G1092)</f>
        <v>57505</v>
      </c>
      <c r="I1093" s="2">
        <f t="shared" ref="I1093:N1093" si="204">SUBTOTAL(9,I1070:I1092)</f>
        <v>5749.4209885443597</v>
      </c>
      <c r="J1093" s="2">
        <f t="shared" si="204"/>
        <v>1984.5672683081705</v>
      </c>
      <c r="K1093" s="2">
        <f t="shared" si="204"/>
        <v>2330.6114472779891</v>
      </c>
      <c r="L1093" s="2">
        <f t="shared" si="204"/>
        <v>1015.7493985172631</v>
      </c>
      <c r="M1093" s="2">
        <f t="shared" si="204"/>
        <v>223.30863521706721</v>
      </c>
      <c r="N1093" s="2">
        <f t="shared" si="204"/>
        <v>195.18423922387112</v>
      </c>
      <c r="P1093" s="2">
        <f t="shared" ref="P1093:U1093" si="205">SUBTOTAL(9,P1070:P1092)</f>
        <v>3095.7921999999999</v>
      </c>
      <c r="Q1093" s="2">
        <f t="shared" si="205"/>
        <v>1467.8017000000004</v>
      </c>
      <c r="R1093" s="2">
        <f t="shared" si="205"/>
        <v>1014.0961999999996</v>
      </c>
      <c r="S1093" s="2">
        <f t="shared" si="205"/>
        <v>555.29050000000007</v>
      </c>
      <c r="T1093" s="2">
        <f t="shared" si="205"/>
        <v>43.472200000000008</v>
      </c>
      <c r="U1093" s="2">
        <f t="shared" si="205"/>
        <v>15.131599999999999</v>
      </c>
      <c r="W1093" s="2">
        <f t="shared" ref="W1093:AD1093" si="206">SUBTOTAL(9,W1070:W1092)</f>
        <v>220.74113008448356</v>
      </c>
      <c r="X1093" s="2">
        <f t="shared" si="206"/>
        <v>417.94913603849125</v>
      </c>
      <c r="Y1093" s="2">
        <f t="shared" si="206"/>
        <v>1196.127529593196</v>
      </c>
      <c r="Z1093" s="2">
        <f t="shared" si="206"/>
        <v>149.7494725920007</v>
      </c>
      <c r="AA1093" s="2">
        <f t="shared" si="206"/>
        <v>1320.6573241943177</v>
      </c>
      <c r="AB1093" s="2">
        <f t="shared" si="206"/>
        <v>392.84432298973479</v>
      </c>
      <c r="AC1093" s="2">
        <f t="shared" si="206"/>
        <v>501.75666839197044</v>
      </c>
      <c r="AD1093" s="2">
        <f t="shared" si="206"/>
        <v>115.35313170196621</v>
      </c>
      <c r="AF1093" s="2">
        <f t="shared" ref="AF1093:AM1093" si="207">SUBTOTAL(9,AF1070:AF1092)</f>
        <v>123.53930000000001</v>
      </c>
      <c r="AG1093" s="2">
        <f t="shared" si="207"/>
        <v>281.98109999999997</v>
      </c>
      <c r="AH1093" s="2">
        <f t="shared" si="207"/>
        <v>994.67500000000018</v>
      </c>
      <c r="AI1093" s="2">
        <f t="shared" si="207"/>
        <v>67.60629999999999</v>
      </c>
      <c r="AJ1093" s="2">
        <f t="shared" si="207"/>
        <v>461.20240000000001</v>
      </c>
      <c r="AK1093" s="2">
        <f t="shared" si="207"/>
        <v>193.6619</v>
      </c>
      <c r="AL1093" s="2">
        <f t="shared" si="207"/>
        <v>307.02949999999993</v>
      </c>
      <c r="AM1093" s="2">
        <f t="shared" si="207"/>
        <v>52.202400000000004</v>
      </c>
      <c r="AO1093" s="2">
        <f>SUBTOTAL(9,AO1070:AO1092)</f>
        <v>2663.1187004465178</v>
      </c>
      <c r="AP1093" s="2">
        <f>SUBTOTAL(9,AP1070:AP1092)</f>
        <v>587.73077450682024</v>
      </c>
    </row>
    <row r="1094" spans="1:42" outlineLevel="3">
      <c r="A1094" s="1" t="s">
        <v>898</v>
      </c>
      <c r="B1094" s="1" t="s">
        <v>1062</v>
      </c>
      <c r="C1094" s="1">
        <v>41001</v>
      </c>
      <c r="D1094" s="2" t="s">
        <v>1063</v>
      </c>
      <c r="E1094" s="2">
        <v>1423.3551550399</v>
      </c>
      <c r="F1094" s="2">
        <v>1176.7441175895001</v>
      </c>
      <c r="G1094" s="2">
        <v>1248</v>
      </c>
      <c r="I1094" s="2">
        <v>154.10949235812399</v>
      </c>
      <c r="J1094" s="2">
        <v>64.202753781426196</v>
      </c>
      <c r="K1094" s="2">
        <v>58.521136777957402</v>
      </c>
      <c r="L1094" s="2">
        <v>24.545028287500099</v>
      </c>
      <c r="M1094" s="2">
        <v>6.6613914886506098</v>
      </c>
      <c r="N1094" s="2">
        <v>0.17918202258940799</v>
      </c>
      <c r="P1094" s="2">
        <v>91.765199999999993</v>
      </c>
      <c r="Q1094" s="2">
        <v>46.197099999999999</v>
      </c>
      <c r="R1094" s="2">
        <v>31.227900000000002</v>
      </c>
      <c r="S1094" s="2">
        <v>12.995699999999999</v>
      </c>
      <c r="T1094" s="2">
        <v>1.2169000000000001</v>
      </c>
      <c r="U1094" s="2">
        <v>0.12759999999999999</v>
      </c>
      <c r="W1094" s="2">
        <v>30.8045269417075</v>
      </c>
      <c r="X1094" s="2">
        <v>7.7355105550817704</v>
      </c>
      <c r="Y1094" s="2">
        <v>25.6627162846369</v>
      </c>
      <c r="Z1094" s="2">
        <v>0</v>
      </c>
      <c r="AA1094" s="2">
        <v>29.238967928801401</v>
      </c>
      <c r="AB1094" s="2">
        <v>8.9790107850791792</v>
      </c>
      <c r="AC1094" s="2">
        <v>20.3031580640769</v>
      </c>
      <c r="AD1094" s="2">
        <v>0</v>
      </c>
      <c r="AF1094" s="2">
        <v>19.728899999999999</v>
      </c>
      <c r="AG1094" s="2">
        <v>5.5266999999999999</v>
      </c>
      <c r="AH1094" s="2">
        <v>20.941500000000001</v>
      </c>
      <c r="AI1094" s="2">
        <v>0</v>
      </c>
      <c r="AJ1094" s="2">
        <v>10.647500000000001</v>
      </c>
      <c r="AK1094" s="2">
        <v>5.1273</v>
      </c>
      <c r="AL1094" s="2">
        <v>15.453099999999999</v>
      </c>
      <c r="AM1094" s="2">
        <v>0</v>
      </c>
      <c r="AO1094" s="2">
        <v>79.636168667576797</v>
      </c>
      <c r="AP1094" s="2">
        <v>23.840170386970598</v>
      </c>
    </row>
    <row r="1095" spans="1:42" outlineLevel="3">
      <c r="A1095" s="1" t="s">
        <v>898</v>
      </c>
      <c r="B1095" s="1" t="s">
        <v>1062</v>
      </c>
      <c r="C1095" s="1">
        <v>41002</v>
      </c>
      <c r="D1095" s="2" t="s">
        <v>1064</v>
      </c>
      <c r="E1095" s="2">
        <v>3132.9880962571001</v>
      </c>
      <c r="F1095" s="2">
        <v>2761.7448667946001</v>
      </c>
      <c r="G1095" s="2">
        <v>17748</v>
      </c>
      <c r="I1095" s="2">
        <v>825.05350204324998</v>
      </c>
      <c r="J1095" s="2">
        <v>211.042160764751</v>
      </c>
      <c r="K1095" s="2">
        <v>480.773851895777</v>
      </c>
      <c r="L1095" s="2">
        <v>40.6926984800253</v>
      </c>
      <c r="M1095" s="2">
        <v>91.376654209787901</v>
      </c>
      <c r="N1095" s="2">
        <v>1.1681366929088699</v>
      </c>
      <c r="P1095" s="2">
        <v>474.83269999999999</v>
      </c>
      <c r="Q1095" s="2">
        <v>162.7749</v>
      </c>
      <c r="R1095" s="2">
        <v>278.34010000000001</v>
      </c>
      <c r="S1095" s="2">
        <v>22.226400000000002</v>
      </c>
      <c r="T1095" s="2">
        <v>11.135400000000001</v>
      </c>
      <c r="U1095" s="2">
        <v>0.35589999999999999</v>
      </c>
      <c r="W1095" s="2">
        <v>53.876372259446299</v>
      </c>
      <c r="X1095" s="2">
        <v>43.756888304787097</v>
      </c>
      <c r="Y1095" s="2">
        <v>102.13904648341</v>
      </c>
      <c r="Z1095" s="2">
        <v>11.269853717107701</v>
      </c>
      <c r="AA1095" s="2">
        <v>231.39353452139699</v>
      </c>
      <c r="AB1095" s="2">
        <v>93.763336574518704</v>
      </c>
      <c r="AC1095" s="2">
        <v>147.77221208376901</v>
      </c>
      <c r="AD1095" s="2">
        <v>7.8447687160920099</v>
      </c>
      <c r="AF1095" s="2">
        <v>34.026400000000002</v>
      </c>
      <c r="AG1095" s="2">
        <v>29.943300000000001</v>
      </c>
      <c r="AH1095" s="2">
        <v>90.109899999999996</v>
      </c>
      <c r="AI1095" s="2">
        <v>8.6952999999999996</v>
      </c>
      <c r="AJ1095" s="2">
        <v>101.9706</v>
      </c>
      <c r="AK1095" s="2">
        <v>53.5411</v>
      </c>
      <c r="AL1095" s="2">
        <v>118.44629999999999</v>
      </c>
      <c r="AM1095" s="2">
        <v>4.3821000000000003</v>
      </c>
      <c r="AO1095" s="2">
        <v>532.17491937590501</v>
      </c>
      <c r="AP1095" s="2">
        <v>86.653983090161603</v>
      </c>
    </row>
    <row r="1096" spans="1:42" outlineLevel="3">
      <c r="A1096" s="1" t="s">
        <v>898</v>
      </c>
      <c r="B1096" s="1" t="s">
        <v>1062</v>
      </c>
      <c r="C1096" s="1">
        <v>41003</v>
      </c>
      <c r="D1096" s="2" t="s">
        <v>1065</v>
      </c>
      <c r="E1096" s="2">
        <v>847.89125551619998</v>
      </c>
      <c r="F1096" s="2">
        <v>714.52233909920005</v>
      </c>
      <c r="G1096" s="2">
        <v>6822</v>
      </c>
      <c r="I1096" s="2">
        <v>381.15054821185299</v>
      </c>
      <c r="J1096" s="2">
        <v>83.191433018199504</v>
      </c>
      <c r="K1096" s="2">
        <v>227.81998080738899</v>
      </c>
      <c r="L1096" s="2">
        <v>8.0890442972753007</v>
      </c>
      <c r="M1096" s="2">
        <v>15.234553686672101</v>
      </c>
      <c r="N1096" s="2">
        <v>46.815536402316297</v>
      </c>
      <c r="P1096" s="2">
        <v>203.52629999999999</v>
      </c>
      <c r="Q1096" s="2">
        <v>64.778899999999993</v>
      </c>
      <c r="R1096" s="2">
        <v>126.95650000000001</v>
      </c>
      <c r="S1096" s="2">
        <v>3.3902000000000001</v>
      </c>
      <c r="T1096" s="2">
        <v>4.3243</v>
      </c>
      <c r="U1096" s="2">
        <v>4.0763999999999996</v>
      </c>
      <c r="W1096" s="2">
        <v>10.170038693888101</v>
      </c>
      <c r="X1096" s="2">
        <v>11.1668984586516</v>
      </c>
      <c r="Y1096" s="2">
        <v>50.049264574972803</v>
      </c>
      <c r="Z1096" s="2">
        <v>11.805231290686899</v>
      </c>
      <c r="AA1096" s="2">
        <v>96.1071764378528</v>
      </c>
      <c r="AB1096" s="2">
        <v>25.5828862880984</v>
      </c>
      <c r="AC1096" s="2">
        <v>72.972036840582803</v>
      </c>
      <c r="AD1096" s="2">
        <v>33.157881240855403</v>
      </c>
      <c r="AF1096" s="2">
        <v>6.1475</v>
      </c>
      <c r="AG1096" s="2">
        <v>8.5221999999999998</v>
      </c>
      <c r="AH1096" s="2">
        <v>40.093299999999999</v>
      </c>
      <c r="AI1096" s="2">
        <v>10.0159</v>
      </c>
      <c r="AJ1096" s="2">
        <v>47.255699999999997</v>
      </c>
      <c r="AK1096" s="2">
        <v>14.6351</v>
      </c>
      <c r="AL1096" s="2">
        <v>51.944800000000001</v>
      </c>
      <c r="AM1096" s="2">
        <v>13.120900000000001</v>
      </c>
      <c r="AO1096" s="2">
        <v>272.18739025849698</v>
      </c>
      <c r="AP1096" s="2">
        <v>63.533693432293198</v>
      </c>
    </row>
    <row r="1097" spans="1:42" outlineLevel="3">
      <c r="A1097" s="1" t="s">
        <v>898</v>
      </c>
      <c r="B1097" s="1" t="s">
        <v>1062</v>
      </c>
      <c r="C1097" s="1">
        <v>41004</v>
      </c>
      <c r="D1097" s="2" t="s">
        <v>1066</v>
      </c>
      <c r="E1097" s="2">
        <v>936.21012608700005</v>
      </c>
      <c r="F1097" s="2">
        <v>787.10159330960005</v>
      </c>
      <c r="G1097" s="2">
        <v>1118</v>
      </c>
      <c r="I1097" s="2">
        <v>108.102492072052</v>
      </c>
      <c r="J1097" s="2">
        <v>34.692014651580998</v>
      </c>
      <c r="K1097" s="2">
        <v>56.797572998067302</v>
      </c>
      <c r="L1097" s="2">
        <v>13.620157576272099</v>
      </c>
      <c r="M1097" s="2">
        <v>2.98038379489001</v>
      </c>
      <c r="N1097" s="2">
        <v>1.23630512416686E-2</v>
      </c>
      <c r="P1097" s="2">
        <v>56.362900000000003</v>
      </c>
      <c r="Q1097" s="2">
        <v>26.344899999999999</v>
      </c>
      <c r="R1097" s="2">
        <v>20.827000000000002</v>
      </c>
      <c r="S1097" s="2">
        <v>8.8533000000000008</v>
      </c>
      <c r="T1097" s="2">
        <v>0.33639999999999998</v>
      </c>
      <c r="U1097" s="2">
        <v>1.2999999999999999E-3</v>
      </c>
      <c r="W1097" s="2">
        <v>13.2498451647044</v>
      </c>
      <c r="X1097" s="2">
        <v>5.9712345608560202</v>
      </c>
      <c r="Y1097" s="2">
        <v>15.470934926020499</v>
      </c>
      <c r="Z1097" s="2">
        <v>0</v>
      </c>
      <c r="AA1097" s="2">
        <v>36.6003423181428</v>
      </c>
      <c r="AB1097" s="2">
        <v>13.5163465720617</v>
      </c>
      <c r="AC1097" s="2">
        <v>6.1972923615893798</v>
      </c>
      <c r="AD1097" s="2">
        <v>0.48359174627343499</v>
      </c>
      <c r="AF1097" s="2">
        <v>8.7203999999999997</v>
      </c>
      <c r="AG1097" s="2">
        <v>4.7720000000000002</v>
      </c>
      <c r="AH1097" s="2">
        <v>12.852499999999999</v>
      </c>
      <c r="AI1097" s="2">
        <v>0</v>
      </c>
      <c r="AJ1097" s="2">
        <v>11.2601</v>
      </c>
      <c r="AK1097" s="2">
        <v>5.0000999999999998</v>
      </c>
      <c r="AL1097" s="2">
        <v>4.4341999999999997</v>
      </c>
      <c r="AM1097" s="2">
        <v>0.1326</v>
      </c>
      <c r="AO1097" s="2">
        <v>60.921303660070201</v>
      </c>
      <c r="AP1097" s="2">
        <v>12.6668641725723</v>
      </c>
    </row>
    <row r="1098" spans="1:42" outlineLevel="3">
      <c r="A1098" s="1" t="s">
        <v>898</v>
      </c>
      <c r="B1098" s="1" t="s">
        <v>1062</v>
      </c>
      <c r="C1098" s="1">
        <v>41005</v>
      </c>
      <c r="D1098" s="2" t="s">
        <v>1067</v>
      </c>
      <c r="E1098" s="2">
        <v>3303.8119129080001</v>
      </c>
      <c r="F1098" s="2">
        <v>2867.7575386423</v>
      </c>
      <c r="G1098" s="2">
        <v>12025</v>
      </c>
      <c r="I1098" s="2">
        <v>804.01066577900497</v>
      </c>
      <c r="J1098" s="2">
        <v>254.95266053437101</v>
      </c>
      <c r="K1098" s="2">
        <v>476.73977321470397</v>
      </c>
      <c r="L1098" s="2">
        <v>35.994522933353899</v>
      </c>
      <c r="M1098" s="2">
        <v>25.099305902817601</v>
      </c>
      <c r="N1098" s="2">
        <v>11.2244031937587</v>
      </c>
      <c r="P1098" s="2">
        <v>491.21809999999999</v>
      </c>
      <c r="Q1098" s="2">
        <v>186.4023</v>
      </c>
      <c r="R1098" s="2">
        <v>276.38830000000002</v>
      </c>
      <c r="S1098" s="2">
        <v>20.5992</v>
      </c>
      <c r="T1098" s="2">
        <v>6.4679000000000002</v>
      </c>
      <c r="U1098" s="2">
        <v>1.3604000000000001</v>
      </c>
      <c r="W1098" s="2">
        <v>31.6566148669718</v>
      </c>
      <c r="X1098" s="2">
        <v>57.8421550275866</v>
      </c>
      <c r="Y1098" s="2">
        <v>107.624058827011</v>
      </c>
      <c r="Z1098" s="2">
        <v>57.829831812801103</v>
      </c>
      <c r="AA1098" s="2">
        <v>153.07873192088499</v>
      </c>
      <c r="AB1098" s="2">
        <v>83.154335343270802</v>
      </c>
      <c r="AC1098" s="2">
        <v>225.168663238025</v>
      </c>
      <c r="AD1098" s="2">
        <v>15.338042712523199</v>
      </c>
      <c r="AF1098" s="2">
        <v>20.5078</v>
      </c>
      <c r="AG1098" s="2">
        <v>36.183199999999999</v>
      </c>
      <c r="AH1098" s="2">
        <v>91.960400000000007</v>
      </c>
      <c r="AI1098" s="2">
        <v>37.750900000000001</v>
      </c>
      <c r="AJ1098" s="2">
        <v>63.624400000000001</v>
      </c>
      <c r="AK1098" s="2">
        <v>47.249499999999998</v>
      </c>
      <c r="AL1098" s="2">
        <v>156.8254</v>
      </c>
      <c r="AM1098" s="2">
        <v>8.6890000000000001</v>
      </c>
      <c r="AO1098" s="2">
        <v>537.45829983215299</v>
      </c>
      <c r="AP1098" s="2">
        <v>131.90864428146199</v>
      </c>
    </row>
    <row r="1099" spans="1:42" outlineLevel="3">
      <c r="A1099" s="1" t="s">
        <v>898</v>
      </c>
      <c r="B1099" s="1" t="s">
        <v>1062</v>
      </c>
      <c r="C1099" s="1">
        <v>41006</v>
      </c>
      <c r="D1099" s="2" t="s">
        <v>1068</v>
      </c>
      <c r="E1099" s="2">
        <v>1787.6428678980999</v>
      </c>
      <c r="F1099" s="2">
        <v>1702.1223187987</v>
      </c>
      <c r="G1099" s="2">
        <v>1426</v>
      </c>
      <c r="I1099" s="2">
        <v>172.354241970603</v>
      </c>
      <c r="J1099" s="2">
        <v>60.453944430608097</v>
      </c>
      <c r="K1099" s="2">
        <v>66.298875887740493</v>
      </c>
      <c r="L1099" s="2">
        <v>20.767054367934801</v>
      </c>
      <c r="M1099" s="2">
        <v>18.960527602575699</v>
      </c>
      <c r="N1099" s="2">
        <v>5.8738396817442302</v>
      </c>
      <c r="P1099" s="2">
        <v>90.048900000000003</v>
      </c>
      <c r="Q1099" s="2">
        <v>46.551699999999997</v>
      </c>
      <c r="R1099" s="2">
        <v>27.6038</v>
      </c>
      <c r="S1099" s="2">
        <v>12.3344</v>
      </c>
      <c r="T1099" s="2">
        <v>1.3070999999999999</v>
      </c>
      <c r="U1099" s="2">
        <v>2.2519</v>
      </c>
      <c r="W1099" s="2">
        <v>0</v>
      </c>
      <c r="X1099" s="2">
        <v>29.979394044178601</v>
      </c>
      <c r="Y1099" s="2">
        <v>30.474550386429499</v>
      </c>
      <c r="Z1099" s="2">
        <v>0</v>
      </c>
      <c r="AA1099" s="2">
        <v>35.118615617407599</v>
      </c>
      <c r="AB1099" s="2">
        <v>21.4568842524045</v>
      </c>
      <c r="AC1099" s="2">
        <v>6.7876690672300803</v>
      </c>
      <c r="AD1099" s="2">
        <v>2.93570695069831</v>
      </c>
      <c r="AF1099" s="2">
        <v>0</v>
      </c>
      <c r="AG1099" s="2">
        <v>22.132400000000001</v>
      </c>
      <c r="AH1099" s="2">
        <v>24.4193</v>
      </c>
      <c r="AI1099" s="2">
        <v>0</v>
      </c>
      <c r="AJ1099" s="2">
        <v>12.8996</v>
      </c>
      <c r="AK1099" s="2">
        <v>8.4601000000000006</v>
      </c>
      <c r="AL1099" s="2">
        <v>3.8089</v>
      </c>
      <c r="AM1099" s="2">
        <v>2.4352</v>
      </c>
      <c r="AO1099" s="2">
        <v>72.697023770531402</v>
      </c>
      <c r="AP1099" s="2">
        <v>12.3277758315851</v>
      </c>
    </row>
    <row r="1100" spans="1:42" outlineLevel="3">
      <c r="A1100" s="1" t="s">
        <v>898</v>
      </c>
      <c r="B1100" s="1" t="s">
        <v>1062</v>
      </c>
      <c r="C1100" s="1">
        <v>41007</v>
      </c>
      <c r="D1100" s="2" t="s">
        <v>1069</v>
      </c>
      <c r="E1100" s="2">
        <v>1999.0267048143</v>
      </c>
      <c r="F1100" s="2">
        <v>1779.2638695286</v>
      </c>
      <c r="G1100" s="2">
        <v>6386</v>
      </c>
      <c r="I1100" s="2">
        <v>704.65201319953701</v>
      </c>
      <c r="J1100" s="2">
        <v>190.25998813055199</v>
      </c>
      <c r="K1100" s="2">
        <v>458.24829138907597</v>
      </c>
      <c r="L1100" s="2">
        <v>23.4102334115269</v>
      </c>
      <c r="M1100" s="2">
        <v>19.663603182534199</v>
      </c>
      <c r="N1100" s="2">
        <v>13.069897085848</v>
      </c>
      <c r="P1100" s="2">
        <v>409.5129</v>
      </c>
      <c r="Q1100" s="2">
        <v>121.9922</v>
      </c>
      <c r="R1100" s="2">
        <v>275.33420000000001</v>
      </c>
      <c r="S1100" s="2">
        <v>7.6295999999999999</v>
      </c>
      <c r="T1100" s="2">
        <v>3.3307000000000002</v>
      </c>
      <c r="U1100" s="2">
        <v>1.2262</v>
      </c>
      <c r="W1100" s="2">
        <v>0</v>
      </c>
      <c r="X1100" s="2">
        <v>98.376859506197803</v>
      </c>
      <c r="Y1100" s="2">
        <v>74.7818238974439</v>
      </c>
      <c r="Z1100" s="2">
        <v>17.101304726910602</v>
      </c>
      <c r="AA1100" s="2">
        <v>113.838952703855</v>
      </c>
      <c r="AB1100" s="2">
        <v>53.895335098452499</v>
      </c>
      <c r="AC1100" s="2">
        <v>143.512724180232</v>
      </c>
      <c r="AD1100" s="2">
        <v>147.00127940653601</v>
      </c>
      <c r="AF1100" s="2">
        <v>0</v>
      </c>
      <c r="AG1100" s="2">
        <v>48.737299999999998</v>
      </c>
      <c r="AH1100" s="2">
        <v>64.248599999999996</v>
      </c>
      <c r="AI1100" s="2">
        <v>9.0062999999999995</v>
      </c>
      <c r="AJ1100" s="2">
        <v>51.300199999999997</v>
      </c>
      <c r="AK1100" s="2">
        <v>25.525400000000001</v>
      </c>
      <c r="AL1100" s="2">
        <v>113.5778</v>
      </c>
      <c r="AM1100" s="2">
        <v>84.930800000000005</v>
      </c>
      <c r="AO1100" s="2">
        <v>566.64032467898301</v>
      </c>
      <c r="AP1100" s="2">
        <v>92.1385244828559</v>
      </c>
    </row>
    <row r="1101" spans="1:42" outlineLevel="3">
      <c r="A1101" s="1" t="s">
        <v>898</v>
      </c>
      <c r="B1101" s="1" t="s">
        <v>1062</v>
      </c>
      <c r="C1101" s="1">
        <v>41008</v>
      </c>
      <c r="D1101" s="2" t="s">
        <v>1070</v>
      </c>
      <c r="E1101" s="2">
        <v>1389.8613697553001</v>
      </c>
      <c r="F1101" s="2">
        <v>1295.659836452</v>
      </c>
      <c r="G1101" s="2">
        <v>2040</v>
      </c>
      <c r="I1101" s="2">
        <v>143.73714970347899</v>
      </c>
      <c r="J1101" s="2">
        <v>40.832735203975901</v>
      </c>
      <c r="K1101" s="2">
        <v>75.350095321738095</v>
      </c>
      <c r="L1101" s="2">
        <v>22.0606174826776</v>
      </c>
      <c r="M1101" s="2">
        <v>3.7247165043399701</v>
      </c>
      <c r="N1101" s="2">
        <v>1.7689851907476399</v>
      </c>
      <c r="P1101" s="2">
        <v>74.091399999999993</v>
      </c>
      <c r="Q1101" s="2">
        <v>30.238900000000001</v>
      </c>
      <c r="R1101" s="2">
        <v>30.302</v>
      </c>
      <c r="S1101" s="2">
        <v>12.125999999999999</v>
      </c>
      <c r="T1101" s="2">
        <v>1.0027999999999999</v>
      </c>
      <c r="U1101" s="2">
        <v>0.42170000000000002</v>
      </c>
      <c r="W1101" s="2">
        <v>0</v>
      </c>
      <c r="X1101" s="2">
        <v>15.590663327559099</v>
      </c>
      <c r="Y1101" s="2">
        <v>25.242071876416802</v>
      </c>
      <c r="Z1101" s="2">
        <v>0</v>
      </c>
      <c r="AA1101" s="2">
        <v>50.894217861473997</v>
      </c>
      <c r="AB1101" s="2">
        <v>16.3853336773725</v>
      </c>
      <c r="AC1101" s="2">
        <v>6.5869530060093497</v>
      </c>
      <c r="AD1101" s="2">
        <v>1.48359077688228</v>
      </c>
      <c r="AF1101" s="2">
        <v>0</v>
      </c>
      <c r="AG1101" s="2">
        <v>11.1656</v>
      </c>
      <c r="AH1101" s="2">
        <v>19.0733</v>
      </c>
      <c r="AI1101" s="2">
        <v>0</v>
      </c>
      <c r="AJ1101" s="2">
        <v>17.928799999999999</v>
      </c>
      <c r="AK1101" s="2">
        <v>6.1866000000000003</v>
      </c>
      <c r="AL1101" s="2">
        <v>5.0350000000000001</v>
      </c>
      <c r="AM1101" s="2">
        <v>1.1516</v>
      </c>
      <c r="AO1101" s="2">
        <v>77.830545891917396</v>
      </c>
      <c r="AP1101" s="2">
        <v>11.387491971010499</v>
      </c>
    </row>
    <row r="1102" spans="1:42" outlineLevel="3">
      <c r="A1102" s="1" t="s">
        <v>898</v>
      </c>
      <c r="B1102" s="1" t="s">
        <v>1062</v>
      </c>
      <c r="C1102" s="1">
        <v>41009</v>
      </c>
      <c r="D1102" s="2" t="s">
        <v>1071</v>
      </c>
      <c r="E1102" s="2">
        <v>2152.1867675573999</v>
      </c>
      <c r="F1102" s="2">
        <v>1941.854126944</v>
      </c>
      <c r="G1102" s="2">
        <v>3051</v>
      </c>
      <c r="I1102" s="2">
        <v>273.72181770100298</v>
      </c>
      <c r="J1102" s="2">
        <v>55.9424779847254</v>
      </c>
      <c r="K1102" s="2">
        <v>105.284753674507</v>
      </c>
      <c r="L1102" s="2">
        <v>34.807526358336098</v>
      </c>
      <c r="M1102" s="2">
        <v>77.687059683434299</v>
      </c>
      <c r="N1102" s="2">
        <v>0</v>
      </c>
      <c r="P1102" s="2">
        <v>116.18089999999999</v>
      </c>
      <c r="Q1102" s="2">
        <v>45.108499999999999</v>
      </c>
      <c r="R1102" s="2">
        <v>44.631799999999998</v>
      </c>
      <c r="S1102" s="2">
        <v>22.297000000000001</v>
      </c>
      <c r="T1102" s="2">
        <v>4.1436000000000002</v>
      </c>
      <c r="U1102" s="2">
        <v>0</v>
      </c>
      <c r="W1102" s="2">
        <v>0</v>
      </c>
      <c r="X1102" s="2">
        <v>15.367324926517901</v>
      </c>
      <c r="Y1102" s="2">
        <v>38.958585599458203</v>
      </c>
      <c r="Z1102" s="2">
        <v>1.61656745874928</v>
      </c>
      <c r="AA1102" s="2">
        <v>62.934430087720898</v>
      </c>
      <c r="AB1102" s="2">
        <v>26.9468859672298</v>
      </c>
      <c r="AC1102" s="2">
        <v>11.677723846971301</v>
      </c>
      <c r="AD1102" s="2">
        <v>3.7257137725853999</v>
      </c>
      <c r="AF1102" s="2">
        <v>0</v>
      </c>
      <c r="AG1102" s="2">
        <v>11.3544</v>
      </c>
      <c r="AH1102" s="2">
        <v>33.134500000000003</v>
      </c>
      <c r="AI1102" s="2">
        <v>0.61960000000000004</v>
      </c>
      <c r="AJ1102" s="2">
        <v>22.966000000000001</v>
      </c>
      <c r="AK1102" s="2">
        <v>10.9392</v>
      </c>
      <c r="AL1102" s="2">
        <v>8.8071999999999999</v>
      </c>
      <c r="AM1102" s="2">
        <v>1.9194</v>
      </c>
      <c r="AO1102" s="2">
        <v>116.9008301982</v>
      </c>
      <c r="AP1102" s="2">
        <v>21.9967656741428</v>
      </c>
    </row>
    <row r="1103" spans="1:42" outlineLevel="3">
      <c r="A1103" s="1" t="s">
        <v>898</v>
      </c>
      <c r="B1103" s="1" t="s">
        <v>1062</v>
      </c>
      <c r="C1103" s="1">
        <v>41010</v>
      </c>
      <c r="D1103" s="2" t="s">
        <v>1072</v>
      </c>
      <c r="E1103" s="2">
        <v>1589.2237831957</v>
      </c>
      <c r="F1103" s="2">
        <v>1441.8977399662999</v>
      </c>
      <c r="G1103" s="2">
        <v>2569</v>
      </c>
      <c r="I1103" s="2">
        <v>169.665920611747</v>
      </c>
      <c r="J1103" s="2">
        <v>38.2865576966432</v>
      </c>
      <c r="K1103" s="2">
        <v>107.824223035581</v>
      </c>
      <c r="L1103" s="2">
        <v>13.9708226752921</v>
      </c>
      <c r="M1103" s="2">
        <v>9.5451807014452594</v>
      </c>
      <c r="N1103" s="2">
        <v>3.9136502784944502E-2</v>
      </c>
      <c r="P1103" s="2">
        <v>84.1511</v>
      </c>
      <c r="Q1103" s="2">
        <v>30.109400000000001</v>
      </c>
      <c r="R1103" s="2">
        <v>44.367100000000001</v>
      </c>
      <c r="S1103" s="2">
        <v>7.4005999999999998</v>
      </c>
      <c r="T1103" s="2">
        <v>2.2599</v>
      </c>
      <c r="U1103" s="2">
        <v>1.41E-2</v>
      </c>
      <c r="W1103" s="2">
        <v>0</v>
      </c>
      <c r="X1103" s="2">
        <v>11.5234422303941</v>
      </c>
      <c r="Y1103" s="2">
        <v>22.565143705693298</v>
      </c>
      <c r="Z1103" s="2">
        <v>4.19797176055578</v>
      </c>
      <c r="AA1103" s="2">
        <v>68.662520570002499</v>
      </c>
      <c r="AB1103" s="2">
        <v>27.477058843679401</v>
      </c>
      <c r="AC1103" s="2">
        <v>9.1967272969523606</v>
      </c>
      <c r="AD1103" s="2">
        <v>2.4879163249471299</v>
      </c>
      <c r="AF1103" s="2">
        <v>0</v>
      </c>
      <c r="AG1103" s="2">
        <v>8.0206999999999997</v>
      </c>
      <c r="AH1103" s="2">
        <v>20.0502</v>
      </c>
      <c r="AI1103" s="2">
        <v>2.0385</v>
      </c>
      <c r="AJ1103" s="2">
        <v>24.869199999999999</v>
      </c>
      <c r="AK1103" s="2">
        <v>12.6149</v>
      </c>
      <c r="AL1103" s="2">
        <v>5.8244999999999996</v>
      </c>
      <c r="AM1103" s="2">
        <v>1.0585</v>
      </c>
      <c r="AO1103" s="2">
        <v>115.891200047505</v>
      </c>
      <c r="AP1103" s="2">
        <v>18.3582728525787</v>
      </c>
    </row>
    <row r="1104" spans="1:42" outlineLevel="3">
      <c r="A1104" s="1" t="s">
        <v>898</v>
      </c>
      <c r="B1104" s="1" t="s">
        <v>1062</v>
      </c>
      <c r="C1104" s="1">
        <v>41011</v>
      </c>
      <c r="D1104" s="2" t="s">
        <v>1073</v>
      </c>
      <c r="E1104" s="2">
        <v>2131.2026253050999</v>
      </c>
      <c r="F1104" s="2">
        <v>1790.8333002905999</v>
      </c>
      <c r="G1104" s="2">
        <v>3573</v>
      </c>
      <c r="I1104" s="2">
        <v>288.65053064302799</v>
      </c>
      <c r="J1104" s="2">
        <v>70.084397030140593</v>
      </c>
      <c r="K1104" s="2">
        <v>135.29651301169599</v>
      </c>
      <c r="L1104" s="2">
        <v>28.4186288590641</v>
      </c>
      <c r="M1104" s="2">
        <v>53.626773702324002</v>
      </c>
      <c r="N1104" s="2">
        <v>1.22421803980303</v>
      </c>
      <c r="P1104" s="2">
        <v>129.1405</v>
      </c>
      <c r="Q1104" s="2">
        <v>56.718800000000002</v>
      </c>
      <c r="R1104" s="2">
        <v>51.643900000000002</v>
      </c>
      <c r="S1104" s="2">
        <v>15.4659</v>
      </c>
      <c r="T1104" s="2">
        <v>4.4772999999999996</v>
      </c>
      <c r="U1104" s="2">
        <v>0.83460000000000001</v>
      </c>
      <c r="W1104" s="2">
        <v>0</v>
      </c>
      <c r="X1104" s="2">
        <v>26.7666868624096</v>
      </c>
      <c r="Y1104" s="2">
        <v>43.3177101677311</v>
      </c>
      <c r="Z1104" s="2">
        <v>0</v>
      </c>
      <c r="AA1104" s="2">
        <v>104.682965386031</v>
      </c>
      <c r="AB1104" s="2">
        <v>14.7705034027974</v>
      </c>
      <c r="AC1104" s="2">
        <v>13.677661824446099</v>
      </c>
      <c r="AD1104" s="2">
        <v>2.1653823984215399</v>
      </c>
      <c r="AF1104" s="2">
        <v>0</v>
      </c>
      <c r="AG1104" s="2">
        <v>19.297699999999999</v>
      </c>
      <c r="AH1104" s="2">
        <v>37.421100000000003</v>
      </c>
      <c r="AI1104" s="2">
        <v>0</v>
      </c>
      <c r="AJ1104" s="2">
        <v>38.284399999999998</v>
      </c>
      <c r="AK1104" s="2">
        <v>7.7163000000000004</v>
      </c>
      <c r="AL1104" s="2">
        <v>4.6936</v>
      </c>
      <c r="AM1104" s="2">
        <v>0.9496</v>
      </c>
      <c r="AO1104" s="2">
        <v>222.62535986917601</v>
      </c>
      <c r="AP1104" s="2">
        <v>100.359552699012</v>
      </c>
    </row>
    <row r="1105" spans="1:42" outlineLevel="3">
      <c r="A1105" s="1" t="s">
        <v>898</v>
      </c>
      <c r="B1105" s="1" t="s">
        <v>1062</v>
      </c>
      <c r="C1105" s="1">
        <v>41012</v>
      </c>
      <c r="D1105" s="2" t="s">
        <v>1074</v>
      </c>
      <c r="E1105" s="2">
        <v>2403.0158120516999</v>
      </c>
      <c r="F1105" s="2">
        <v>2283.7463328976</v>
      </c>
      <c r="G1105" s="2">
        <v>28967</v>
      </c>
      <c r="I1105" s="2">
        <v>1005.14220202984</v>
      </c>
      <c r="J1105" s="2">
        <v>197.529189659575</v>
      </c>
      <c r="K1105" s="2">
        <v>717.915504961549</v>
      </c>
      <c r="L1105" s="2">
        <v>27.2717652027602</v>
      </c>
      <c r="M1105" s="2">
        <v>62.207870756792303</v>
      </c>
      <c r="N1105" s="2">
        <v>0.217871449163447</v>
      </c>
      <c r="P1105" s="2">
        <v>534.53970000000004</v>
      </c>
      <c r="Q1105" s="2">
        <v>159.07669999999999</v>
      </c>
      <c r="R1105" s="2">
        <v>354.51769999999999</v>
      </c>
      <c r="S1105" s="2">
        <v>11.881</v>
      </c>
      <c r="T1105" s="2">
        <v>8.8938000000000006</v>
      </c>
      <c r="U1105" s="2">
        <v>0.17050000000000001</v>
      </c>
      <c r="W1105" s="2">
        <v>0</v>
      </c>
      <c r="X1105" s="2">
        <v>35.726729900781301</v>
      </c>
      <c r="Y1105" s="2">
        <v>137.29340583453001</v>
      </c>
      <c r="Z1105" s="2">
        <v>24.509053924263998</v>
      </c>
      <c r="AA1105" s="2">
        <v>447.75753598078302</v>
      </c>
      <c r="AB1105" s="2">
        <v>107.675426578106</v>
      </c>
      <c r="AC1105" s="2">
        <v>141.10199217538599</v>
      </c>
      <c r="AD1105" s="2">
        <v>21.3805502272734</v>
      </c>
      <c r="AF1105" s="2">
        <v>0</v>
      </c>
      <c r="AG1105" s="2">
        <v>26.636500000000002</v>
      </c>
      <c r="AH1105" s="2">
        <v>120.5257</v>
      </c>
      <c r="AI1105" s="2">
        <v>11.9145</v>
      </c>
      <c r="AJ1105" s="2">
        <v>177.6619</v>
      </c>
      <c r="AK1105" s="2">
        <v>49.988100000000003</v>
      </c>
      <c r="AL1105" s="2">
        <v>116.48350000000001</v>
      </c>
      <c r="AM1105" s="2">
        <v>10.3842</v>
      </c>
      <c r="AO1105" s="2">
        <v>799.60662442418004</v>
      </c>
      <c r="AP1105" s="2">
        <v>151.755596124828</v>
      </c>
    </row>
    <row r="1106" spans="1:42" outlineLevel="3">
      <c r="A1106" s="1" t="s">
        <v>898</v>
      </c>
      <c r="B1106" s="1" t="s">
        <v>1062</v>
      </c>
      <c r="C1106" s="1">
        <v>41013</v>
      </c>
      <c r="D1106" s="2" t="s">
        <v>1075</v>
      </c>
      <c r="E1106" s="2">
        <v>4411.8243631115001</v>
      </c>
      <c r="F1106" s="2">
        <v>3854.3703198510002</v>
      </c>
      <c r="G1106" s="2">
        <v>6278</v>
      </c>
      <c r="I1106" s="2">
        <v>507.17140660269598</v>
      </c>
      <c r="J1106" s="2">
        <v>138.49870784181499</v>
      </c>
      <c r="K1106" s="2">
        <v>250.66837967444599</v>
      </c>
      <c r="L1106" s="2">
        <v>49.308337074577601</v>
      </c>
      <c r="M1106" s="2">
        <v>68.217947522727698</v>
      </c>
      <c r="N1106" s="2">
        <v>0.47803448912898899</v>
      </c>
      <c r="P1106" s="2">
        <v>258.8313</v>
      </c>
      <c r="Q1106" s="2">
        <v>104.82810000000001</v>
      </c>
      <c r="R1106" s="2">
        <v>121.1981</v>
      </c>
      <c r="S1106" s="2">
        <v>28.718599999999999</v>
      </c>
      <c r="T1106" s="2">
        <v>3.6751999999999998</v>
      </c>
      <c r="U1106" s="2">
        <v>0.4113</v>
      </c>
      <c r="W1106" s="2">
        <v>20.962919210905302</v>
      </c>
      <c r="X1106" s="2">
        <v>42.361217395176098</v>
      </c>
      <c r="Y1106" s="2">
        <v>75.174571235733595</v>
      </c>
      <c r="Z1106" s="2">
        <v>0</v>
      </c>
      <c r="AA1106" s="2">
        <v>133.84181272472799</v>
      </c>
      <c r="AB1106" s="2">
        <v>50.750727352597202</v>
      </c>
      <c r="AC1106" s="2">
        <v>51.986830095973303</v>
      </c>
      <c r="AD1106" s="2">
        <v>14.0890095011481</v>
      </c>
      <c r="AF1106" s="2">
        <v>13.3629</v>
      </c>
      <c r="AG1106" s="2">
        <v>29.1797</v>
      </c>
      <c r="AH1106" s="2">
        <v>62.285499999999999</v>
      </c>
      <c r="AI1106" s="2">
        <v>0</v>
      </c>
      <c r="AJ1106" s="2">
        <v>51.457000000000001</v>
      </c>
      <c r="AK1106" s="2">
        <v>23.9925</v>
      </c>
      <c r="AL1106" s="2">
        <v>39.602499999999999</v>
      </c>
      <c r="AM1106" s="2">
        <v>6.1460999999999997</v>
      </c>
      <c r="AO1106" s="2">
        <v>291.34198356731099</v>
      </c>
      <c r="AP1106" s="2">
        <v>63.458818711073697</v>
      </c>
    </row>
    <row r="1107" spans="1:42" outlineLevel="3">
      <c r="A1107" s="1" t="s">
        <v>898</v>
      </c>
      <c r="B1107" s="1" t="s">
        <v>1062</v>
      </c>
      <c r="C1107" s="1">
        <v>41014</v>
      </c>
      <c r="D1107" s="2" t="s">
        <v>1076</v>
      </c>
      <c r="E1107" s="2">
        <v>1796.5610928683</v>
      </c>
      <c r="F1107" s="2">
        <v>1739.1509077861001</v>
      </c>
      <c r="G1107" s="2">
        <v>6747</v>
      </c>
      <c r="I1107" s="2">
        <v>344.65369379935299</v>
      </c>
      <c r="J1107" s="2">
        <v>73.453840259425604</v>
      </c>
      <c r="K1107" s="2">
        <v>224.63170970557701</v>
      </c>
      <c r="L1107" s="2">
        <v>31.497146395509301</v>
      </c>
      <c r="M1107" s="2">
        <v>9.0762873657053795</v>
      </c>
      <c r="N1107" s="2">
        <v>5.9947100731355603</v>
      </c>
      <c r="P1107" s="2">
        <v>176.10830000000001</v>
      </c>
      <c r="Q1107" s="2">
        <v>59.878700000000002</v>
      </c>
      <c r="R1107" s="2">
        <v>93.397400000000005</v>
      </c>
      <c r="S1107" s="2">
        <v>18.677199999999999</v>
      </c>
      <c r="T1107" s="2">
        <v>2.3711000000000002</v>
      </c>
      <c r="U1107" s="2">
        <v>1.7839</v>
      </c>
      <c r="W1107" s="2">
        <v>0</v>
      </c>
      <c r="X1107" s="2">
        <v>18.308135723138601</v>
      </c>
      <c r="Y1107" s="2">
        <v>49.3254460109071</v>
      </c>
      <c r="Z1107" s="2">
        <v>5.82025852537984</v>
      </c>
      <c r="AA1107" s="2">
        <v>159.708692805147</v>
      </c>
      <c r="AB1107" s="2">
        <v>25.795644781228699</v>
      </c>
      <c r="AC1107" s="2">
        <v>31.755370973675198</v>
      </c>
      <c r="AD1107" s="2">
        <v>7.3720011455258403</v>
      </c>
      <c r="AF1107" s="2">
        <v>0</v>
      </c>
      <c r="AG1107" s="2">
        <v>14.879200000000001</v>
      </c>
      <c r="AH1107" s="2">
        <v>42.252800000000001</v>
      </c>
      <c r="AI1107" s="2">
        <v>2.7467000000000001</v>
      </c>
      <c r="AJ1107" s="2">
        <v>58.261800000000001</v>
      </c>
      <c r="AK1107" s="2">
        <v>13.3405</v>
      </c>
      <c r="AL1107" s="2">
        <v>18.389500000000002</v>
      </c>
      <c r="AM1107" s="2">
        <v>3.4056000000000002</v>
      </c>
      <c r="AO1107" s="2">
        <v>241.607399822719</v>
      </c>
      <c r="AP1107" s="2">
        <v>35.900038909026897</v>
      </c>
    </row>
    <row r="1108" spans="1:42" outlineLevel="3">
      <c r="A1108" s="1" t="s">
        <v>898</v>
      </c>
      <c r="B1108" s="1" t="s">
        <v>1062</v>
      </c>
      <c r="C1108" s="1">
        <v>41015</v>
      </c>
      <c r="D1108" s="2" t="s">
        <v>1077</v>
      </c>
      <c r="E1108" s="2">
        <v>2078.2123799477999</v>
      </c>
      <c r="F1108" s="2">
        <v>1993.9959002805001</v>
      </c>
      <c r="G1108" s="2">
        <v>2120</v>
      </c>
      <c r="I1108" s="2">
        <v>163.492484758758</v>
      </c>
      <c r="J1108" s="2">
        <v>50.111470124535302</v>
      </c>
      <c r="K1108" s="2">
        <v>76.187867226582696</v>
      </c>
      <c r="L1108" s="2">
        <v>31.758001258421899</v>
      </c>
      <c r="M1108" s="2">
        <v>4.8292938057217398</v>
      </c>
      <c r="N1108" s="2">
        <v>0.60585234349653805</v>
      </c>
      <c r="P1108" s="2">
        <v>91.151799999999994</v>
      </c>
      <c r="Q1108" s="2">
        <v>40.977699999999999</v>
      </c>
      <c r="R1108" s="2">
        <v>28.634699999999999</v>
      </c>
      <c r="S1108" s="2">
        <v>20.0642</v>
      </c>
      <c r="T1108" s="2">
        <v>1.3658999999999999</v>
      </c>
      <c r="U1108" s="2">
        <v>0.10929999999999999</v>
      </c>
      <c r="W1108" s="2">
        <v>0</v>
      </c>
      <c r="X1108" s="2">
        <v>17.588409672326598</v>
      </c>
      <c r="Y1108" s="2">
        <v>32.523060452208597</v>
      </c>
      <c r="Z1108" s="2">
        <v>0</v>
      </c>
      <c r="AA1108" s="2">
        <v>39.539825066904697</v>
      </c>
      <c r="AB1108" s="2">
        <v>30.404267259104699</v>
      </c>
      <c r="AC1108" s="2">
        <v>6.0723913029264303</v>
      </c>
      <c r="AD1108" s="2">
        <v>0.17138359764685401</v>
      </c>
      <c r="AF1108" s="2">
        <v>0</v>
      </c>
      <c r="AG1108" s="2">
        <v>12.526999999999999</v>
      </c>
      <c r="AH1108" s="2">
        <v>28.450700000000001</v>
      </c>
      <c r="AI1108" s="2">
        <v>0</v>
      </c>
      <c r="AJ1108" s="2">
        <v>14.327999999999999</v>
      </c>
      <c r="AK1108" s="2">
        <v>10.855700000000001</v>
      </c>
      <c r="AL1108" s="2">
        <v>3.3062999999999998</v>
      </c>
      <c r="AM1108" s="2">
        <v>0.1447</v>
      </c>
      <c r="AO1108" s="2">
        <v>82.361898531071404</v>
      </c>
      <c r="AP1108" s="2">
        <v>13.6362145694589</v>
      </c>
    </row>
    <row r="1109" spans="1:42" outlineLevel="3">
      <c r="A1109" s="1" t="s">
        <v>898</v>
      </c>
      <c r="B1109" s="1" t="s">
        <v>1062</v>
      </c>
      <c r="C1109" s="1">
        <v>41016</v>
      </c>
      <c r="D1109" s="2" t="s">
        <v>1078</v>
      </c>
      <c r="E1109" s="2">
        <v>1349.7925709803999</v>
      </c>
      <c r="F1109" s="2">
        <v>1312.8256428561001</v>
      </c>
      <c r="G1109" s="2">
        <v>2122</v>
      </c>
      <c r="I1109" s="2">
        <v>156.009756817697</v>
      </c>
      <c r="J1109" s="2">
        <v>40.560529171975197</v>
      </c>
      <c r="K1109" s="2">
        <v>100.31299838273399</v>
      </c>
      <c r="L1109" s="2">
        <v>13.0082797505003</v>
      </c>
      <c r="M1109" s="2">
        <v>1.9162934696701699</v>
      </c>
      <c r="N1109" s="2">
        <v>0.21165604281716099</v>
      </c>
      <c r="P1109" s="2">
        <v>78.931399999999996</v>
      </c>
      <c r="Q1109" s="2">
        <v>30.989899999999999</v>
      </c>
      <c r="R1109" s="2">
        <v>40.157200000000003</v>
      </c>
      <c r="S1109" s="2">
        <v>7.2945000000000002</v>
      </c>
      <c r="T1109" s="2">
        <v>0.36820000000000003</v>
      </c>
      <c r="U1109" s="2">
        <v>0.1216</v>
      </c>
      <c r="W1109" s="2">
        <v>0</v>
      </c>
      <c r="X1109" s="2">
        <v>11.287611698728799</v>
      </c>
      <c r="Y1109" s="2">
        <v>23.3035764840075</v>
      </c>
      <c r="Z1109" s="2">
        <v>5.9693409892389004</v>
      </c>
      <c r="AA1109" s="2">
        <v>60.780906648501599</v>
      </c>
      <c r="AB1109" s="2">
        <v>28.012666362940301</v>
      </c>
      <c r="AC1109" s="2">
        <v>11.215542397190999</v>
      </c>
      <c r="AD1109" s="2">
        <v>0.30388297410140702</v>
      </c>
      <c r="AF1109" s="2">
        <v>0</v>
      </c>
      <c r="AG1109" s="2">
        <v>7.7488999999999999</v>
      </c>
      <c r="AH1109" s="2">
        <v>20.787199999999999</v>
      </c>
      <c r="AI1109" s="2">
        <v>2.4538000000000002</v>
      </c>
      <c r="AJ1109" s="2">
        <v>23.1755</v>
      </c>
      <c r="AK1109" s="2">
        <v>10.701499999999999</v>
      </c>
      <c r="AL1109" s="2">
        <v>6.0343</v>
      </c>
      <c r="AM1109" s="2">
        <v>0.24590000000000001</v>
      </c>
      <c r="AO1109" s="2">
        <v>109.47370491824201</v>
      </c>
      <c r="AP1109" s="2">
        <v>15.7848048138565</v>
      </c>
    </row>
    <row r="1110" spans="1:42" outlineLevel="3">
      <c r="A1110" s="1" t="s">
        <v>898</v>
      </c>
      <c r="B1110" s="1" t="s">
        <v>1062</v>
      </c>
      <c r="C1110" s="1">
        <v>41017</v>
      </c>
      <c r="D1110" s="2" t="s">
        <v>1079</v>
      </c>
      <c r="E1110" s="2">
        <v>1247.1232419349999</v>
      </c>
      <c r="F1110" s="2">
        <v>1223.757774225</v>
      </c>
      <c r="G1110" s="2">
        <v>7687</v>
      </c>
      <c r="I1110" s="2">
        <v>373.15914365627901</v>
      </c>
      <c r="J1110" s="2">
        <v>83.791652617827296</v>
      </c>
      <c r="K1110" s="2">
        <v>265.92429980914602</v>
      </c>
      <c r="L1110" s="2">
        <v>13.215004605265101</v>
      </c>
      <c r="M1110" s="2">
        <v>9.1690710721810103</v>
      </c>
      <c r="N1110" s="2">
        <v>1.0591155518604201</v>
      </c>
      <c r="P1110" s="2">
        <v>232.8963</v>
      </c>
      <c r="Q1110" s="2">
        <v>68.601100000000002</v>
      </c>
      <c r="R1110" s="2">
        <v>154.69110000000001</v>
      </c>
      <c r="S1110" s="2">
        <v>6.8571999999999997</v>
      </c>
      <c r="T1110" s="2">
        <v>2.5301999999999998</v>
      </c>
      <c r="U1110" s="2">
        <v>0.2167</v>
      </c>
      <c r="W1110" s="2">
        <v>0</v>
      </c>
      <c r="X1110" s="2">
        <v>25.705200611247701</v>
      </c>
      <c r="Y1110" s="2">
        <v>50.5432810790996</v>
      </c>
      <c r="Z1110" s="2">
        <v>7.5431709274799301</v>
      </c>
      <c r="AA1110" s="2">
        <v>144.39507514745799</v>
      </c>
      <c r="AB1110" s="2">
        <v>33.625413990760698</v>
      </c>
      <c r="AC1110" s="2">
        <v>87.523680739902005</v>
      </c>
      <c r="AD1110" s="2">
        <v>0.38012993102529802</v>
      </c>
      <c r="AF1110" s="2">
        <v>0</v>
      </c>
      <c r="AG1110" s="2">
        <v>18.559000000000001</v>
      </c>
      <c r="AH1110" s="2">
        <v>45.925800000000002</v>
      </c>
      <c r="AI1110" s="2">
        <v>4.1162999999999998</v>
      </c>
      <c r="AJ1110" s="2">
        <v>65.113299999999995</v>
      </c>
      <c r="AK1110" s="2">
        <v>19.247599999999998</v>
      </c>
      <c r="AL1110" s="2">
        <v>70.0321</v>
      </c>
      <c r="AM1110" s="2">
        <v>0.29809999999999998</v>
      </c>
      <c r="AO1110" s="2">
        <v>294.77160169428703</v>
      </c>
      <c r="AP1110" s="2">
        <v>48.1253973603947</v>
      </c>
    </row>
    <row r="1111" spans="1:42" outlineLevel="3">
      <c r="A1111" s="1" t="s">
        <v>898</v>
      </c>
      <c r="B1111" s="1" t="s">
        <v>1062</v>
      </c>
      <c r="C1111" s="1">
        <v>41018</v>
      </c>
      <c r="D1111" s="2" t="s">
        <v>1080</v>
      </c>
      <c r="E1111" s="2">
        <v>1728.5165645157001</v>
      </c>
      <c r="F1111" s="2">
        <v>1632.8017960426</v>
      </c>
      <c r="G1111" s="2">
        <v>1869</v>
      </c>
      <c r="I1111" s="2">
        <v>135.988949782307</v>
      </c>
      <c r="J1111" s="2">
        <v>41.4704288950958</v>
      </c>
      <c r="K1111" s="2">
        <v>61.941624437329502</v>
      </c>
      <c r="L1111" s="2">
        <v>30.9926488834159</v>
      </c>
      <c r="M1111" s="2">
        <v>1.49657484310571</v>
      </c>
      <c r="N1111" s="2">
        <v>8.7672723359810606E-2</v>
      </c>
      <c r="P1111" s="2">
        <v>75.809200000000004</v>
      </c>
      <c r="Q1111" s="2">
        <v>32.289700000000003</v>
      </c>
      <c r="R1111" s="2">
        <v>23.0701</v>
      </c>
      <c r="S1111" s="2">
        <v>19.801500000000001</v>
      </c>
      <c r="T1111" s="2">
        <v>0.64490000000000003</v>
      </c>
      <c r="U1111" s="2">
        <v>3.0000000000000001E-3</v>
      </c>
      <c r="W1111" s="2">
        <v>0</v>
      </c>
      <c r="X1111" s="2">
        <v>8.0968009813263997</v>
      </c>
      <c r="Y1111" s="2">
        <v>26.088912753193799</v>
      </c>
      <c r="Z1111" s="2">
        <v>7.2847151605756197</v>
      </c>
      <c r="AA1111" s="2">
        <v>49.878555148305303</v>
      </c>
      <c r="AB1111" s="2">
        <v>10.4105938456467</v>
      </c>
      <c r="AC1111" s="2">
        <v>1.58190779084129</v>
      </c>
      <c r="AD1111" s="2">
        <v>7.0567652536316902E-2</v>
      </c>
      <c r="AF1111" s="2">
        <v>0</v>
      </c>
      <c r="AG1111" s="2">
        <v>5.9297000000000004</v>
      </c>
      <c r="AH1111" s="2">
        <v>23.319600000000001</v>
      </c>
      <c r="AI1111" s="2">
        <v>3.0404</v>
      </c>
      <c r="AJ1111" s="2">
        <v>18.124500000000001</v>
      </c>
      <c r="AK1111" s="2">
        <v>3.9609000000000001</v>
      </c>
      <c r="AL1111" s="2">
        <v>0.93979999999999997</v>
      </c>
      <c r="AM1111" s="2">
        <v>4.4900000000000002E-2</v>
      </c>
      <c r="AO1111" s="2">
        <v>69.461996568025199</v>
      </c>
      <c r="AP1111" s="2">
        <v>13.6489018161961</v>
      </c>
    </row>
    <row r="1112" spans="1:42" outlineLevel="3">
      <c r="A1112" s="1" t="s">
        <v>898</v>
      </c>
      <c r="B1112" s="1" t="s">
        <v>1062</v>
      </c>
      <c r="C1112" s="1">
        <v>41019</v>
      </c>
      <c r="D1112" s="2" t="s">
        <v>1081</v>
      </c>
      <c r="E1112" s="2">
        <v>1968.4233524483</v>
      </c>
      <c r="F1112" s="2">
        <v>1626.2158956825999</v>
      </c>
      <c r="G1112" s="2">
        <v>4154</v>
      </c>
      <c r="I1112" s="2">
        <v>337.28388458619901</v>
      </c>
      <c r="J1112" s="2">
        <v>121.333997101248</v>
      </c>
      <c r="K1112" s="2">
        <v>167.66262042271401</v>
      </c>
      <c r="L1112" s="2">
        <v>32.455266217879</v>
      </c>
      <c r="M1112" s="2">
        <v>11.1056045842082</v>
      </c>
      <c r="N1112" s="2">
        <v>4.72639626014975</v>
      </c>
      <c r="P1112" s="2">
        <v>176.66569999999999</v>
      </c>
      <c r="Q1112" s="2">
        <v>87.513000000000005</v>
      </c>
      <c r="R1112" s="2">
        <v>69.736599999999996</v>
      </c>
      <c r="S1112" s="2">
        <v>16.074300000000001</v>
      </c>
      <c r="T1112" s="2">
        <v>2.6246999999999998</v>
      </c>
      <c r="U1112" s="2">
        <v>0.71709999999999996</v>
      </c>
      <c r="W1112" s="2">
        <v>62.583789481064997</v>
      </c>
      <c r="X1112" s="2">
        <v>7.8222044952388998</v>
      </c>
      <c r="Y1112" s="2">
        <v>50.928003124944397</v>
      </c>
      <c r="Z1112" s="2">
        <v>0</v>
      </c>
      <c r="AA1112" s="2">
        <v>119.554257977929</v>
      </c>
      <c r="AB1112" s="2">
        <v>24.089888661806999</v>
      </c>
      <c r="AC1112" s="2">
        <v>18.6878819648588</v>
      </c>
      <c r="AD1112" s="2">
        <v>5.3305918181187</v>
      </c>
      <c r="AF1112" s="2">
        <v>37.322400000000002</v>
      </c>
      <c r="AG1112" s="2">
        <v>6.3156999999999996</v>
      </c>
      <c r="AH1112" s="2">
        <v>43.874899999999997</v>
      </c>
      <c r="AI1112" s="2">
        <v>0</v>
      </c>
      <c r="AJ1112" s="2">
        <v>45.488399999999999</v>
      </c>
      <c r="AK1112" s="2">
        <v>10.150600000000001</v>
      </c>
      <c r="AL1112" s="2">
        <v>12.892899999999999</v>
      </c>
      <c r="AM1112" s="2">
        <v>1.2047000000000001</v>
      </c>
      <c r="AO1112" s="2">
        <v>179.55875020395899</v>
      </c>
      <c r="AP1112" s="2">
        <v>35.566585934987799</v>
      </c>
    </row>
    <row r="1113" spans="1:42" outlineLevel="3">
      <c r="A1113" s="1" t="s">
        <v>898</v>
      </c>
      <c r="B1113" s="1" t="s">
        <v>1062</v>
      </c>
      <c r="C1113" s="1">
        <v>41020</v>
      </c>
      <c r="D1113" s="2" t="s">
        <v>1082</v>
      </c>
      <c r="E1113" s="2">
        <v>3758.8046945095002</v>
      </c>
      <c r="F1113" s="2">
        <v>3618.0571018341998</v>
      </c>
      <c r="G1113" s="2">
        <v>4903</v>
      </c>
      <c r="I1113" s="2">
        <v>335.38011611897298</v>
      </c>
      <c r="J1113" s="2">
        <v>91.936964993131795</v>
      </c>
      <c r="K1113" s="2">
        <v>183.075595933248</v>
      </c>
      <c r="L1113" s="2">
        <v>53.473268238351999</v>
      </c>
      <c r="M1113" s="2">
        <v>6.8242403112595698</v>
      </c>
      <c r="N1113" s="2">
        <v>7.0046642982070501E-2</v>
      </c>
      <c r="P1113" s="2">
        <v>185.3948</v>
      </c>
      <c r="Q1113" s="2">
        <v>73.751400000000004</v>
      </c>
      <c r="R1113" s="2">
        <v>76.022999999999996</v>
      </c>
      <c r="S1113" s="2">
        <v>33.404000000000003</v>
      </c>
      <c r="T1113" s="2">
        <v>2.2162000000000002</v>
      </c>
      <c r="U1113" s="2">
        <v>2.0000000000000001E-4</v>
      </c>
      <c r="W1113" s="2">
        <v>0</v>
      </c>
      <c r="X1113" s="2">
        <v>25.4923414081549</v>
      </c>
      <c r="Y1113" s="2">
        <v>62.644593655010901</v>
      </c>
      <c r="Z1113" s="2">
        <v>3.8000299299659899</v>
      </c>
      <c r="AA1113" s="2">
        <v>138.50589660491801</v>
      </c>
      <c r="AB1113" s="2">
        <v>25.505116142935101</v>
      </c>
      <c r="AC1113" s="2">
        <v>17.6732116522521</v>
      </c>
      <c r="AD1113" s="2">
        <v>1.39137153314311</v>
      </c>
      <c r="AF1113" s="2">
        <v>0</v>
      </c>
      <c r="AG1113" s="2">
        <v>19.182099999999998</v>
      </c>
      <c r="AH1113" s="2">
        <v>53.194400000000002</v>
      </c>
      <c r="AI1113" s="2">
        <v>1.3749</v>
      </c>
      <c r="AJ1113" s="2">
        <v>51.319000000000003</v>
      </c>
      <c r="AK1113" s="2">
        <v>12.1248</v>
      </c>
      <c r="AL1113" s="2">
        <v>11.9605</v>
      </c>
      <c r="AM1113" s="2">
        <v>0.61870000000000003</v>
      </c>
      <c r="AO1113" s="2">
        <v>201.89995302612601</v>
      </c>
      <c r="AP1113" s="2">
        <v>38.828052488127398</v>
      </c>
    </row>
    <row r="1114" spans="1:42" outlineLevel="3">
      <c r="A1114" s="1" t="s">
        <v>898</v>
      </c>
      <c r="B1114" s="1" t="s">
        <v>1062</v>
      </c>
      <c r="C1114" s="1">
        <v>41021</v>
      </c>
      <c r="D1114" s="2" t="s">
        <v>1083</v>
      </c>
      <c r="E1114" s="2">
        <v>1548.7929462812001</v>
      </c>
      <c r="F1114" s="2">
        <v>1245.9897610261</v>
      </c>
      <c r="G1114" s="2">
        <v>24926</v>
      </c>
      <c r="I1114" s="2">
        <v>870.71144957266495</v>
      </c>
      <c r="J1114" s="2">
        <v>164.440664603816</v>
      </c>
      <c r="K1114" s="2">
        <v>595.25598490474204</v>
      </c>
      <c r="L1114" s="2">
        <v>11.395137837544</v>
      </c>
      <c r="M1114" s="2">
        <v>98.608618153863603</v>
      </c>
      <c r="N1114" s="2">
        <v>1.01104407269983</v>
      </c>
      <c r="P1114" s="2">
        <v>503.78840000000002</v>
      </c>
      <c r="Q1114" s="2">
        <v>137.1611</v>
      </c>
      <c r="R1114" s="2">
        <v>346.8313</v>
      </c>
      <c r="S1114" s="2">
        <v>5.1067</v>
      </c>
      <c r="T1114" s="2">
        <v>14.121499999999999</v>
      </c>
      <c r="U1114" s="2">
        <v>0.56779999999999997</v>
      </c>
      <c r="W1114" s="2">
        <v>0</v>
      </c>
      <c r="X1114" s="2">
        <v>25.297357796608299</v>
      </c>
      <c r="Y1114" s="2">
        <v>119.007994719557</v>
      </c>
      <c r="Z1114" s="2">
        <v>20.135312087651101</v>
      </c>
      <c r="AA1114" s="2">
        <v>320.58899756249099</v>
      </c>
      <c r="AB1114" s="2">
        <v>99.5672834997129</v>
      </c>
      <c r="AC1114" s="2">
        <v>151.086302170962</v>
      </c>
      <c r="AD1114" s="2">
        <v>24.0134016715763</v>
      </c>
      <c r="AF1114" s="2">
        <v>0</v>
      </c>
      <c r="AG1114" s="2">
        <v>21.251300000000001</v>
      </c>
      <c r="AH1114" s="2">
        <v>105.3905</v>
      </c>
      <c r="AI1114" s="2">
        <v>10.519299999999999</v>
      </c>
      <c r="AJ1114" s="2">
        <v>159.32169999999999</v>
      </c>
      <c r="AK1114" s="2">
        <v>59.294699999999999</v>
      </c>
      <c r="AL1114" s="2">
        <v>115.1093</v>
      </c>
      <c r="AM1114" s="2">
        <v>13.105600000000001</v>
      </c>
      <c r="AO1114" s="2">
        <v>649.22593156094797</v>
      </c>
      <c r="AP1114" s="2">
        <v>97.471504248962304</v>
      </c>
    </row>
    <row r="1115" spans="1:42" outlineLevel="3">
      <c r="A1115" s="1" t="s">
        <v>898</v>
      </c>
      <c r="B1115" s="1" t="s">
        <v>1062</v>
      </c>
      <c r="C1115" s="1">
        <v>41022</v>
      </c>
      <c r="D1115" s="2" t="s">
        <v>1084</v>
      </c>
      <c r="E1115" s="2">
        <v>2998.8800088721</v>
      </c>
      <c r="F1115" s="2">
        <v>1796.2126029424001</v>
      </c>
      <c r="G1115" s="2">
        <v>5832</v>
      </c>
      <c r="I1115" s="2">
        <v>353.262100195117</v>
      </c>
      <c r="J1115" s="2">
        <v>78.535592725135203</v>
      </c>
      <c r="K1115" s="2">
        <v>242.76225503728</v>
      </c>
      <c r="L1115" s="2">
        <v>21.056875997262299</v>
      </c>
      <c r="M1115" s="2">
        <v>10.8620102381017</v>
      </c>
      <c r="N1115" s="2">
        <v>4.5366197337678098E-2</v>
      </c>
      <c r="P1115" s="2">
        <v>160.99600000000001</v>
      </c>
      <c r="Q1115" s="2">
        <v>61.023200000000003</v>
      </c>
      <c r="R1115" s="2">
        <v>85.972999999999999</v>
      </c>
      <c r="S1115" s="2">
        <v>11.542199999999999</v>
      </c>
      <c r="T1115" s="2">
        <v>2.4205999999999999</v>
      </c>
      <c r="U1115" s="2">
        <v>3.6999999999999998E-2</v>
      </c>
      <c r="W1115" s="2">
        <v>0</v>
      </c>
      <c r="X1115" s="2">
        <v>26.601132394804399</v>
      </c>
      <c r="Y1115" s="2">
        <v>51.021383712292497</v>
      </c>
      <c r="Z1115" s="2">
        <v>0.91307661803818796</v>
      </c>
      <c r="AA1115" s="2">
        <v>180.57877587127501</v>
      </c>
      <c r="AB1115" s="2">
        <v>44.9055785996132</v>
      </c>
      <c r="AC1115" s="2">
        <v>8.1339681885607096</v>
      </c>
      <c r="AD1115" s="2">
        <v>9.1439323778307493</v>
      </c>
      <c r="AF1115" s="2">
        <v>0</v>
      </c>
      <c r="AG1115" s="2">
        <v>16.2027</v>
      </c>
      <c r="AH1115" s="2">
        <v>44.2517</v>
      </c>
      <c r="AI1115" s="2">
        <v>0.56879999999999997</v>
      </c>
      <c r="AJ1115" s="2">
        <v>59.640099999999997</v>
      </c>
      <c r="AK1115" s="2">
        <v>16.910699999999999</v>
      </c>
      <c r="AL1115" s="2">
        <v>5.2727000000000004</v>
      </c>
      <c r="AM1115" s="2">
        <v>4.1494999999999997</v>
      </c>
      <c r="AO1115" s="2">
        <v>260.68647242729702</v>
      </c>
      <c r="AP1115" s="2">
        <v>45.862869407340398</v>
      </c>
    </row>
    <row r="1116" spans="1:42" outlineLevel="2">
      <c r="B1116" s="3" t="s">
        <v>2220</v>
      </c>
      <c r="E1116" s="2">
        <f>SUBTOTAL(9,E1094:E1115)</f>
        <v>45983.347691855597</v>
      </c>
      <c r="F1116" s="2">
        <f>SUBTOTAL(9,F1094:F1115)</f>
        <v>40586.625682839614</v>
      </c>
      <c r="G1116" s="2">
        <f>SUBTOTAL(9,G1094:G1115)</f>
        <v>153611</v>
      </c>
      <c r="I1116" s="2">
        <f t="shared" ref="I1116:N1116" si="208">SUBTOTAL(9,I1094:I1115)</f>
        <v>8607.4635622135665</v>
      </c>
      <c r="J1116" s="2">
        <f t="shared" si="208"/>
        <v>2185.6041612205545</v>
      </c>
      <c r="K1116" s="2">
        <f t="shared" si="208"/>
        <v>5135.2939085095813</v>
      </c>
      <c r="L1116" s="2">
        <f t="shared" si="208"/>
        <v>581.80806619074588</v>
      </c>
      <c r="M1116" s="2">
        <f t="shared" si="208"/>
        <v>608.87396258280864</v>
      </c>
      <c r="N1116" s="2">
        <f t="shared" si="208"/>
        <v>95.883463709874036</v>
      </c>
      <c r="P1116" s="2">
        <f t="shared" ref="P1116:U1116" si="209">SUBTOTAL(9,P1094:P1115)</f>
        <v>4695.9438</v>
      </c>
      <c r="Q1116" s="2">
        <f t="shared" si="209"/>
        <v>1673.3082000000002</v>
      </c>
      <c r="R1116" s="2">
        <f t="shared" si="209"/>
        <v>2601.8527999999997</v>
      </c>
      <c r="S1116" s="2">
        <f t="shared" si="209"/>
        <v>324.73969999999997</v>
      </c>
      <c r="T1116" s="2">
        <f t="shared" si="209"/>
        <v>81.234599999999986</v>
      </c>
      <c r="U1116" s="2">
        <f t="shared" si="209"/>
        <v>14.808500000000002</v>
      </c>
      <c r="W1116" s="2">
        <f t="shared" ref="W1116:AD1116" si="210">SUBTOTAL(9,W1094:W1115)</f>
        <v>223.30410661868842</v>
      </c>
      <c r="X1116" s="2">
        <f t="shared" si="210"/>
        <v>568.36419988175203</v>
      </c>
      <c r="Y1116" s="2">
        <f t="shared" si="210"/>
        <v>1214.1401357907089</v>
      </c>
      <c r="Z1116" s="2">
        <f t="shared" si="210"/>
        <v>179.79571892940493</v>
      </c>
      <c r="AA1116" s="2">
        <f t="shared" si="210"/>
        <v>2777.6807868920109</v>
      </c>
      <c r="AB1116" s="2">
        <f t="shared" si="210"/>
        <v>866.67052387941726</v>
      </c>
      <c r="AC1116" s="2">
        <f t="shared" si="210"/>
        <v>1190.6719012624133</v>
      </c>
      <c r="AD1116" s="2">
        <f t="shared" si="210"/>
        <v>300.27069647574081</v>
      </c>
      <c r="AF1116" s="2">
        <f t="shared" ref="AF1116:AM1116" si="211">SUBTOTAL(9,AF1094:AF1115)</f>
        <v>139.81630000000001</v>
      </c>
      <c r="AG1116" s="2">
        <f t="shared" si="211"/>
        <v>384.06730000000005</v>
      </c>
      <c r="AH1116" s="2">
        <f t="shared" si="211"/>
        <v>1044.5634</v>
      </c>
      <c r="AI1116" s="2">
        <f t="shared" si="211"/>
        <v>104.86120000000001</v>
      </c>
      <c r="AJ1116" s="2">
        <f t="shared" si="211"/>
        <v>1126.8977</v>
      </c>
      <c r="AK1116" s="2">
        <f t="shared" si="211"/>
        <v>427.56319999999999</v>
      </c>
      <c r="AL1116" s="2">
        <f t="shared" si="211"/>
        <v>888.87420000000009</v>
      </c>
      <c r="AM1116" s="2">
        <f t="shared" si="211"/>
        <v>158.51769999999999</v>
      </c>
      <c r="AO1116" s="2">
        <f>SUBTOTAL(9,AO1094:AO1115)</f>
        <v>5834.9596829946804</v>
      </c>
      <c r="AP1116" s="2">
        <f>SUBTOTAL(9,AP1094:AP1115)</f>
        <v>1135.2105232588972</v>
      </c>
    </row>
    <row r="1117" spans="1:42" outlineLevel="3">
      <c r="A1117" s="1" t="s">
        <v>898</v>
      </c>
      <c r="B1117" s="1" t="s">
        <v>1085</v>
      </c>
      <c r="C1117" s="1">
        <v>41101</v>
      </c>
      <c r="D1117" s="2" t="s">
        <v>1086</v>
      </c>
      <c r="E1117" s="2">
        <v>2022.5928181607001</v>
      </c>
      <c r="F1117" s="2">
        <v>1193.4197830001001</v>
      </c>
      <c r="G1117" s="2">
        <v>1256</v>
      </c>
      <c r="I1117" s="2">
        <v>154.483496458026</v>
      </c>
      <c r="J1117" s="2">
        <v>55.638113331173102</v>
      </c>
      <c r="K1117" s="2">
        <v>38.638344194970898</v>
      </c>
      <c r="L1117" s="2">
        <v>37.955114560717497</v>
      </c>
      <c r="M1117" s="2">
        <v>2.1071718368721299</v>
      </c>
      <c r="N1117" s="2">
        <v>20.144752534292799</v>
      </c>
      <c r="P1117" s="2">
        <v>73.419399999999996</v>
      </c>
      <c r="Q1117" s="2">
        <v>39.439</v>
      </c>
      <c r="R1117" s="2">
        <v>13.4224</v>
      </c>
      <c r="S1117" s="2">
        <v>19.406500000000001</v>
      </c>
      <c r="T1117" s="2">
        <v>0.35859999999999997</v>
      </c>
      <c r="U1117" s="2">
        <v>0.79290000000000005</v>
      </c>
      <c r="W1117" s="2">
        <v>0</v>
      </c>
      <c r="X1117" s="2">
        <v>20.087262644246099</v>
      </c>
      <c r="Y1117" s="2">
        <v>35.550850686926999</v>
      </c>
      <c r="Z1117" s="2">
        <v>0</v>
      </c>
      <c r="AA1117" s="2">
        <v>29.027811953322399</v>
      </c>
      <c r="AB1117" s="2">
        <v>6.8548197562088102</v>
      </c>
      <c r="AC1117" s="2">
        <v>2.2027686185883102</v>
      </c>
      <c r="AD1117" s="2">
        <v>0.55294386685136498</v>
      </c>
      <c r="AF1117" s="2">
        <v>0</v>
      </c>
      <c r="AG1117" s="2">
        <v>13.549899999999999</v>
      </c>
      <c r="AH1117" s="2">
        <v>25.889099999999999</v>
      </c>
      <c r="AI1117" s="2">
        <v>0</v>
      </c>
      <c r="AJ1117" s="2">
        <v>9.0516000000000005</v>
      </c>
      <c r="AK1117" s="2">
        <v>2.8026</v>
      </c>
      <c r="AL1117" s="2">
        <v>1.3589</v>
      </c>
      <c r="AM1117" s="2">
        <v>0.20930000000000001</v>
      </c>
      <c r="AO1117" s="2">
        <v>40.786791524033397</v>
      </c>
      <c r="AP1117" s="2">
        <v>5.99305753809824</v>
      </c>
    </row>
    <row r="1118" spans="1:42" outlineLevel="3">
      <c r="A1118" s="1" t="s">
        <v>898</v>
      </c>
      <c r="B1118" s="1" t="s">
        <v>1085</v>
      </c>
      <c r="C1118" s="1">
        <v>41102</v>
      </c>
      <c r="D1118" s="2" t="s">
        <v>1087</v>
      </c>
      <c r="E1118" s="2">
        <v>1201.0541603797999</v>
      </c>
      <c r="F1118" s="2">
        <v>1025.484625115</v>
      </c>
      <c r="G1118" s="2">
        <v>1553</v>
      </c>
      <c r="I1118" s="2">
        <v>136.49717881236799</v>
      </c>
      <c r="J1118" s="2">
        <v>39.9708205781685</v>
      </c>
      <c r="K1118" s="2">
        <v>75.598301841776902</v>
      </c>
      <c r="L1118" s="2">
        <v>18.422638623906401</v>
      </c>
      <c r="M1118" s="2">
        <v>2.3894943994481301</v>
      </c>
      <c r="N1118" s="2">
        <v>0.115923369067988</v>
      </c>
      <c r="P1118" s="2">
        <v>75.423400000000001</v>
      </c>
      <c r="Q1118" s="2">
        <v>29.3124</v>
      </c>
      <c r="R1118" s="2">
        <v>34.8461</v>
      </c>
      <c r="S1118" s="2">
        <v>10.510400000000001</v>
      </c>
      <c r="T1118" s="2">
        <v>0.69989999999999997</v>
      </c>
      <c r="U1118" s="2">
        <v>5.4600000000000003E-2</v>
      </c>
      <c r="W1118" s="2">
        <v>0</v>
      </c>
      <c r="X1118" s="2">
        <v>8.37512264444611</v>
      </c>
      <c r="Y1118" s="2">
        <v>27.590364941400701</v>
      </c>
      <c r="Z1118" s="2">
        <v>4.0053329923216898</v>
      </c>
      <c r="AA1118" s="2">
        <v>30.527477171574802</v>
      </c>
      <c r="AB1118" s="2">
        <v>24.113833027352701</v>
      </c>
      <c r="AC1118" s="2">
        <v>20.656683482664899</v>
      </c>
      <c r="AD1118" s="2">
        <v>0.30030816018452999</v>
      </c>
      <c r="AF1118" s="2">
        <v>0</v>
      </c>
      <c r="AG1118" s="2">
        <v>5.6985999999999999</v>
      </c>
      <c r="AH1118" s="2">
        <v>21.923200000000001</v>
      </c>
      <c r="AI1118" s="2">
        <v>1.6906000000000001</v>
      </c>
      <c r="AJ1118" s="2">
        <v>12.1493</v>
      </c>
      <c r="AK1118" s="2">
        <v>11.4231</v>
      </c>
      <c r="AL1118" s="2">
        <v>11.0646</v>
      </c>
      <c r="AM1118" s="2">
        <v>0.20910000000000001</v>
      </c>
      <c r="AO1118" s="2">
        <v>90.352068421020405</v>
      </c>
      <c r="AP1118" s="2">
        <v>21.035973143721701</v>
      </c>
    </row>
    <row r="1119" spans="1:42" outlineLevel="3">
      <c r="A1119" s="1" t="s">
        <v>898</v>
      </c>
      <c r="B1119" s="1" t="s">
        <v>1085</v>
      </c>
      <c r="C1119" s="1">
        <v>41103</v>
      </c>
      <c r="D1119" s="2" t="s">
        <v>1088</v>
      </c>
      <c r="E1119" s="2">
        <v>1571.3169891933001</v>
      </c>
      <c r="F1119" s="2">
        <v>1237.6193572206</v>
      </c>
      <c r="G1119" s="2">
        <v>1805</v>
      </c>
      <c r="I1119" s="2">
        <v>186.430396693662</v>
      </c>
      <c r="J1119" s="2">
        <v>62.0978171258391</v>
      </c>
      <c r="K1119" s="2">
        <v>90.271106197284595</v>
      </c>
      <c r="L1119" s="2">
        <v>22.267617882347899</v>
      </c>
      <c r="M1119" s="2">
        <v>3.9946190823897099</v>
      </c>
      <c r="N1119" s="2">
        <v>7.7992364058002499</v>
      </c>
      <c r="P1119" s="2">
        <v>97.14</v>
      </c>
      <c r="Q1119" s="2">
        <v>43.595300000000002</v>
      </c>
      <c r="R1119" s="2">
        <v>40.152299999999997</v>
      </c>
      <c r="S1119" s="2">
        <v>12.331300000000001</v>
      </c>
      <c r="T1119" s="2">
        <v>0.98950000000000005</v>
      </c>
      <c r="U1119" s="2">
        <v>7.1599999999999997E-2</v>
      </c>
      <c r="W1119" s="2">
        <v>0</v>
      </c>
      <c r="X1119" s="2">
        <v>14.304471505654799</v>
      </c>
      <c r="Y1119" s="2">
        <v>42.9310205608204</v>
      </c>
      <c r="Z1119" s="2">
        <v>4.8623250593638598</v>
      </c>
      <c r="AA1119" s="2">
        <v>36.647907192349997</v>
      </c>
      <c r="AB1119" s="2">
        <v>25.209401294035001</v>
      </c>
      <c r="AC1119" s="2">
        <v>18.305290737690999</v>
      </c>
      <c r="AD1119" s="2">
        <v>10.108506973208501</v>
      </c>
      <c r="AF1119" s="2">
        <v>0</v>
      </c>
      <c r="AG1119" s="2">
        <v>9.8695000000000004</v>
      </c>
      <c r="AH1119" s="2">
        <v>31.702500000000001</v>
      </c>
      <c r="AI1119" s="2">
        <v>2.0232999999999999</v>
      </c>
      <c r="AJ1119" s="2">
        <v>12.582100000000001</v>
      </c>
      <c r="AK1119" s="2">
        <v>11.063599999999999</v>
      </c>
      <c r="AL1119" s="2">
        <v>11.608499999999999</v>
      </c>
      <c r="AM1119" s="2">
        <v>4.8981000000000003</v>
      </c>
      <c r="AO1119" s="2">
        <v>102.40035785107</v>
      </c>
      <c r="AP1119" s="2">
        <v>17.625024478742201</v>
      </c>
    </row>
    <row r="1120" spans="1:42" outlineLevel="3">
      <c r="A1120" s="1" t="s">
        <v>898</v>
      </c>
      <c r="B1120" s="1" t="s">
        <v>1085</v>
      </c>
      <c r="C1120" s="1">
        <v>41104</v>
      </c>
      <c r="D1120" s="2" t="s">
        <v>1089</v>
      </c>
      <c r="E1120" s="2">
        <v>3126.3413055018</v>
      </c>
      <c r="F1120" s="2">
        <v>1719.8914157388001</v>
      </c>
      <c r="G1120" s="2">
        <v>969</v>
      </c>
      <c r="I1120" s="2">
        <v>145.20326003621</v>
      </c>
      <c r="J1120" s="2">
        <v>74.416542475610697</v>
      </c>
      <c r="K1120" s="2">
        <v>22.050655054617799</v>
      </c>
      <c r="L1120" s="2">
        <v>47.125295319198699</v>
      </c>
      <c r="M1120" s="2">
        <v>1.6107671867826501</v>
      </c>
      <c r="N1120" s="2">
        <v>0</v>
      </c>
      <c r="P1120" s="2">
        <v>87.116799999999998</v>
      </c>
      <c r="Q1120" s="2">
        <v>52.243299999999998</v>
      </c>
      <c r="R1120" s="2">
        <v>9.3500999999999994</v>
      </c>
      <c r="S1120" s="2">
        <v>25.1511</v>
      </c>
      <c r="T1120" s="2">
        <v>0.37230000000000002</v>
      </c>
      <c r="U1120" s="2">
        <v>0</v>
      </c>
      <c r="W1120" s="2">
        <v>0</v>
      </c>
      <c r="X1120" s="2">
        <v>14.7089398619074</v>
      </c>
      <c r="Y1120" s="2">
        <v>59.707602613703301</v>
      </c>
      <c r="Z1120" s="2">
        <v>0</v>
      </c>
      <c r="AA1120" s="2">
        <v>8.1381617384703109</v>
      </c>
      <c r="AB1120" s="2">
        <v>8.6139496112194198</v>
      </c>
      <c r="AC1120" s="2">
        <v>4.7942426463465599</v>
      </c>
      <c r="AD1120" s="2">
        <v>0.50430105858155505</v>
      </c>
      <c r="AF1120" s="2">
        <v>0</v>
      </c>
      <c r="AG1120" s="2">
        <v>8.3186999999999998</v>
      </c>
      <c r="AH1120" s="2">
        <v>43.924599999999998</v>
      </c>
      <c r="AI1120" s="2">
        <v>0</v>
      </c>
      <c r="AJ1120" s="2">
        <v>2.8037000000000001</v>
      </c>
      <c r="AK1120" s="2">
        <v>3.9055</v>
      </c>
      <c r="AL1120" s="2">
        <v>2.4455</v>
      </c>
      <c r="AM1120" s="2">
        <v>0.19539999999999999</v>
      </c>
      <c r="AO1120" s="2">
        <v>24.549345819985401</v>
      </c>
      <c r="AP1120" s="2">
        <v>5.1292599147797899</v>
      </c>
    </row>
    <row r="1121" spans="1:42" outlineLevel="3">
      <c r="A1121" s="1" t="s">
        <v>898</v>
      </c>
      <c r="B1121" s="1" t="s">
        <v>1085</v>
      </c>
      <c r="C1121" s="1">
        <v>41105</v>
      </c>
      <c r="D1121" s="2" t="s">
        <v>1090</v>
      </c>
      <c r="E1121" s="2">
        <v>1841.9459522498</v>
      </c>
      <c r="F1121" s="2">
        <v>1016.8162395355999</v>
      </c>
      <c r="G1121" s="2">
        <v>2913</v>
      </c>
      <c r="I1121" s="2">
        <v>236.261273934554</v>
      </c>
      <c r="J1121" s="2">
        <v>81.970897113161001</v>
      </c>
      <c r="K1121" s="2">
        <v>106.218071868618</v>
      </c>
      <c r="L1121" s="2">
        <v>29.561548253352601</v>
      </c>
      <c r="M1121" s="2">
        <v>13.6410659250149</v>
      </c>
      <c r="N1121" s="2">
        <v>4.86969077440747</v>
      </c>
      <c r="P1121" s="2">
        <v>122.2953</v>
      </c>
      <c r="Q1121" s="2">
        <v>56.0458</v>
      </c>
      <c r="R1121" s="2">
        <v>47.2883</v>
      </c>
      <c r="S1121" s="2">
        <v>16.330100000000002</v>
      </c>
      <c r="T1121" s="2">
        <v>2.5190000000000001</v>
      </c>
      <c r="U1121" s="2">
        <v>0.11210000000000001</v>
      </c>
      <c r="W1121" s="2">
        <v>0</v>
      </c>
      <c r="X1121" s="2">
        <v>22.141556642163099</v>
      </c>
      <c r="Y1121" s="2">
        <v>47.993830096412601</v>
      </c>
      <c r="Z1121" s="2">
        <v>11.835510374585301</v>
      </c>
      <c r="AA1121" s="2">
        <v>61.571982172254799</v>
      </c>
      <c r="AB1121" s="2">
        <v>21.893870197187699</v>
      </c>
      <c r="AC1121" s="2">
        <v>17.635365831064501</v>
      </c>
      <c r="AD1121" s="2">
        <v>5.1168536681114096</v>
      </c>
      <c r="AF1121" s="2">
        <v>0</v>
      </c>
      <c r="AG1121" s="2">
        <v>13.048</v>
      </c>
      <c r="AH1121" s="2">
        <v>38.312800000000003</v>
      </c>
      <c r="AI1121" s="2">
        <v>4.6849999999999996</v>
      </c>
      <c r="AJ1121" s="2">
        <v>20.592099999999999</v>
      </c>
      <c r="AK1121" s="2">
        <v>12.2385</v>
      </c>
      <c r="AL1121" s="2">
        <v>11.5397</v>
      </c>
      <c r="AM1121" s="2">
        <v>2.9180000000000001</v>
      </c>
      <c r="AO1121" s="2">
        <v>112.14577107884401</v>
      </c>
      <c r="AP1121" s="2">
        <v>19.676888331681099</v>
      </c>
    </row>
    <row r="1122" spans="1:42" outlineLevel="3">
      <c r="A1122" s="1" t="s">
        <v>898</v>
      </c>
      <c r="B1122" s="3" t="s">
        <v>1085</v>
      </c>
      <c r="C1122" s="1">
        <v>41106</v>
      </c>
      <c r="D1122" s="2" t="s">
        <v>1091</v>
      </c>
      <c r="E1122" s="2">
        <v>1460.5037998778</v>
      </c>
      <c r="F1122" s="2">
        <v>1349.2638686263999</v>
      </c>
      <c r="G1122" s="2">
        <v>3244</v>
      </c>
      <c r="I1122" s="2">
        <v>203.48170758293401</v>
      </c>
      <c r="J1122" s="2">
        <v>57.744811307396397</v>
      </c>
      <c r="K1122" s="2">
        <v>110.75340896721499</v>
      </c>
      <c r="L1122" s="2">
        <v>25.8448113280351</v>
      </c>
      <c r="M1122" s="2">
        <v>8.4151900993843807</v>
      </c>
      <c r="N1122" s="2">
        <v>0.72348588090295796</v>
      </c>
      <c r="P1122" s="2">
        <v>103.76</v>
      </c>
      <c r="Q1122" s="2">
        <v>40.195999999999998</v>
      </c>
      <c r="R1122" s="2">
        <v>43.918700000000001</v>
      </c>
      <c r="S1122" s="2">
        <v>16.360600000000002</v>
      </c>
      <c r="T1122" s="2">
        <v>2.8757000000000001</v>
      </c>
      <c r="U1122" s="2">
        <v>0.40899999999999997</v>
      </c>
      <c r="W1122" s="2">
        <v>0</v>
      </c>
      <c r="X1122" s="2">
        <v>9.1722325132442108</v>
      </c>
      <c r="Y1122" s="2">
        <v>31.8692420085025</v>
      </c>
      <c r="Z1122" s="2">
        <v>16.7033367856497</v>
      </c>
      <c r="AA1122" s="2">
        <v>70.926187217064296</v>
      </c>
      <c r="AB1122" s="2">
        <v>29.968539076018299</v>
      </c>
      <c r="AC1122" s="2">
        <v>7.5090036735877996</v>
      </c>
      <c r="AD1122" s="2">
        <v>2.3496790005447101</v>
      </c>
      <c r="AF1122" s="2">
        <v>0</v>
      </c>
      <c r="AG1122" s="2">
        <v>7.4873000000000003</v>
      </c>
      <c r="AH1122" s="2">
        <v>28.441600000000001</v>
      </c>
      <c r="AI1122" s="2">
        <v>4.2671000000000001</v>
      </c>
      <c r="AJ1122" s="2">
        <v>27.371300000000002</v>
      </c>
      <c r="AK1122" s="2">
        <v>12.7516</v>
      </c>
      <c r="AL1122" s="2">
        <v>2.4849000000000001</v>
      </c>
      <c r="AM1122" s="2">
        <v>1.3109</v>
      </c>
      <c r="AO1122" s="2">
        <v>117.59217695404701</v>
      </c>
      <c r="AP1122" s="2">
        <v>20.895269679198201</v>
      </c>
    </row>
    <row r="1123" spans="1:42" outlineLevel="3">
      <c r="A1123" s="1" t="s">
        <v>898</v>
      </c>
      <c r="B1123" s="1" t="s">
        <v>1085</v>
      </c>
      <c r="C1123" s="1">
        <v>41107</v>
      </c>
      <c r="D1123" s="2" t="s">
        <v>1092</v>
      </c>
      <c r="E1123" s="2">
        <v>835.05784991539997</v>
      </c>
      <c r="F1123" s="2">
        <v>648.60403045240002</v>
      </c>
      <c r="G1123" s="2">
        <v>955</v>
      </c>
      <c r="I1123" s="2">
        <v>75.050842333714598</v>
      </c>
      <c r="J1123" s="2">
        <v>18.728109310713901</v>
      </c>
      <c r="K1123" s="2">
        <v>41.472968080094603</v>
      </c>
      <c r="L1123" s="2">
        <v>10.0165607672507</v>
      </c>
      <c r="M1123" s="2">
        <v>4.8299329838578</v>
      </c>
      <c r="N1123" s="2">
        <v>3.2711917976880698E-3</v>
      </c>
      <c r="P1123" s="2">
        <v>39.434600000000003</v>
      </c>
      <c r="Q1123" s="2">
        <v>15.7918</v>
      </c>
      <c r="R1123" s="2">
        <v>16.282800000000002</v>
      </c>
      <c r="S1123" s="2">
        <v>5.8178000000000001</v>
      </c>
      <c r="T1123" s="2">
        <v>1.5422</v>
      </c>
      <c r="U1123" s="2">
        <v>0</v>
      </c>
      <c r="W1123" s="2">
        <v>0</v>
      </c>
      <c r="X1123" s="2">
        <v>5.3718575308916003</v>
      </c>
      <c r="Y1123" s="2">
        <v>13.356251779822299</v>
      </c>
      <c r="Z1123" s="2">
        <v>0</v>
      </c>
      <c r="AA1123" s="2">
        <v>21.297148158824999</v>
      </c>
      <c r="AB1123" s="2">
        <v>17.818027328560401</v>
      </c>
      <c r="AC1123" s="2">
        <v>1.00076475402917</v>
      </c>
      <c r="AD1123" s="2">
        <v>1.3570278386801</v>
      </c>
      <c r="AF1123" s="2">
        <v>0</v>
      </c>
      <c r="AG1123" s="2">
        <v>4.2793999999999999</v>
      </c>
      <c r="AH1123" s="2">
        <v>11.5124</v>
      </c>
      <c r="AI1123" s="2">
        <v>0</v>
      </c>
      <c r="AJ1123" s="2">
        <v>6.8724999999999996</v>
      </c>
      <c r="AK1123" s="2">
        <v>8.1691000000000003</v>
      </c>
      <c r="AL1123" s="2">
        <v>0.51980000000000004</v>
      </c>
      <c r="AM1123" s="2">
        <v>0.72140000000000004</v>
      </c>
      <c r="AO1123" s="2">
        <v>44.975041841960497</v>
      </c>
      <c r="AP1123" s="2">
        <v>7.4860230879710103</v>
      </c>
    </row>
    <row r="1124" spans="1:42" outlineLevel="3">
      <c r="A1124" s="1" t="s">
        <v>898</v>
      </c>
      <c r="B1124" s="1" t="s">
        <v>1085</v>
      </c>
      <c r="C1124" s="1">
        <v>41108</v>
      </c>
      <c r="D1124" s="2" t="s">
        <v>1093</v>
      </c>
      <c r="E1124" s="2">
        <v>3989.7617423516999</v>
      </c>
      <c r="F1124" s="2">
        <v>2651.247039292</v>
      </c>
      <c r="G1124" s="2">
        <v>2313</v>
      </c>
      <c r="I1124" s="2">
        <v>243.73179589441099</v>
      </c>
      <c r="J1124" s="2">
        <v>96.381379614942304</v>
      </c>
      <c r="K1124" s="2">
        <v>66.5399857061727</v>
      </c>
      <c r="L1124" s="2">
        <v>73.991733570754306</v>
      </c>
      <c r="M1124" s="2">
        <v>6.6585364853088604</v>
      </c>
      <c r="N1124" s="2">
        <v>0.16016051723265101</v>
      </c>
      <c r="P1124" s="2">
        <v>135.0384</v>
      </c>
      <c r="Q1124" s="2">
        <v>66.883499999999998</v>
      </c>
      <c r="R1124" s="2">
        <v>25.214600000000001</v>
      </c>
      <c r="S1124" s="2">
        <v>42.116900000000001</v>
      </c>
      <c r="T1124" s="2">
        <v>0.80740000000000001</v>
      </c>
      <c r="U1124" s="2">
        <v>1.6E-2</v>
      </c>
      <c r="W1124" s="2">
        <v>0</v>
      </c>
      <c r="X1124" s="2">
        <v>20.9482903929337</v>
      </c>
      <c r="Y1124" s="2">
        <v>75.433089222008604</v>
      </c>
      <c r="Z1124" s="2">
        <v>0</v>
      </c>
      <c r="AA1124" s="2">
        <v>35.900891349694199</v>
      </c>
      <c r="AB1124" s="2">
        <v>9.5366924990021005</v>
      </c>
      <c r="AC1124" s="2">
        <v>12.2972367174696</v>
      </c>
      <c r="AD1124" s="2">
        <v>8.80516514000686</v>
      </c>
      <c r="AF1124" s="2">
        <v>0</v>
      </c>
      <c r="AG1124" s="2">
        <v>10.907999999999999</v>
      </c>
      <c r="AH1124" s="2">
        <v>55.975499999999997</v>
      </c>
      <c r="AI1124" s="2">
        <v>0</v>
      </c>
      <c r="AJ1124" s="2">
        <v>10.803900000000001</v>
      </c>
      <c r="AK1124" s="2">
        <v>4.1741999999999999</v>
      </c>
      <c r="AL1124" s="2">
        <v>6.2706</v>
      </c>
      <c r="AM1124" s="2">
        <v>3.9659</v>
      </c>
      <c r="AO1124" s="2">
        <v>76.368250301838202</v>
      </c>
      <c r="AP1124" s="2">
        <v>18.9771821677489</v>
      </c>
    </row>
    <row r="1125" spans="1:42" outlineLevel="3">
      <c r="A1125" s="1" t="s">
        <v>898</v>
      </c>
      <c r="B1125" s="1" t="s">
        <v>1085</v>
      </c>
      <c r="C1125" s="1">
        <v>41109</v>
      </c>
      <c r="D1125" s="2" t="s">
        <v>1094</v>
      </c>
      <c r="E1125" s="2">
        <v>1231.7375714991001</v>
      </c>
      <c r="F1125" s="2">
        <v>790.15105970000002</v>
      </c>
      <c r="G1125" s="2">
        <v>2535</v>
      </c>
      <c r="I1125" s="2">
        <v>160.43384400682299</v>
      </c>
      <c r="J1125" s="2">
        <v>37.223565779055498</v>
      </c>
      <c r="K1125" s="2">
        <v>95.648648722014897</v>
      </c>
      <c r="L1125" s="2">
        <v>17.341874586785401</v>
      </c>
      <c r="M1125" s="2">
        <v>4.12087807854562</v>
      </c>
      <c r="N1125" s="2">
        <v>6.0988768404215303</v>
      </c>
      <c r="P1125" s="2">
        <v>82.2102</v>
      </c>
      <c r="Q1125" s="2">
        <v>28.023700000000002</v>
      </c>
      <c r="R1125" s="2">
        <v>43.127800000000001</v>
      </c>
      <c r="S1125" s="2">
        <v>9.49</v>
      </c>
      <c r="T1125" s="2">
        <v>1.1976</v>
      </c>
      <c r="U1125" s="2">
        <v>0.37109999999999999</v>
      </c>
      <c r="W1125" s="2">
        <v>0</v>
      </c>
      <c r="X1125" s="2">
        <v>11.314759658246601</v>
      </c>
      <c r="Y1125" s="2">
        <v>25.408100873309898</v>
      </c>
      <c r="Z1125" s="2">
        <v>0.50070524749905398</v>
      </c>
      <c r="AA1125" s="2">
        <v>59.402429967718398</v>
      </c>
      <c r="AB1125" s="2">
        <v>13.7645431523291</v>
      </c>
      <c r="AC1125" s="2">
        <v>21.071199032152201</v>
      </c>
      <c r="AD1125" s="2">
        <v>1.41047656981523</v>
      </c>
      <c r="AF1125" s="2">
        <v>0</v>
      </c>
      <c r="AG1125" s="2">
        <v>5.7713000000000001</v>
      </c>
      <c r="AH1125" s="2">
        <v>22.210599999999999</v>
      </c>
      <c r="AI1125" s="2">
        <v>4.1799999999999997E-2</v>
      </c>
      <c r="AJ1125" s="2">
        <v>23.240300000000001</v>
      </c>
      <c r="AK1125" s="2">
        <v>6.3621999999999996</v>
      </c>
      <c r="AL1125" s="2">
        <v>12.6227</v>
      </c>
      <c r="AM1125" s="2">
        <v>0.90259999999999996</v>
      </c>
      <c r="AO1125" s="2">
        <v>108.50683603972401</v>
      </c>
      <c r="AP1125" s="2">
        <v>26.226600226298501</v>
      </c>
    </row>
    <row r="1126" spans="1:42" outlineLevel="3">
      <c r="A1126" s="1" t="s">
        <v>898</v>
      </c>
      <c r="B1126" s="1" t="s">
        <v>1085</v>
      </c>
      <c r="C1126" s="1">
        <v>41110</v>
      </c>
      <c r="D1126" s="2" t="s">
        <v>1095</v>
      </c>
      <c r="E1126" s="2">
        <v>1686.6232048705999</v>
      </c>
      <c r="F1126" s="2">
        <v>1091.1718042284999</v>
      </c>
      <c r="G1126" s="2">
        <v>4362</v>
      </c>
      <c r="I1126" s="2">
        <v>334.45987557820598</v>
      </c>
      <c r="J1126" s="2">
        <v>86.0099863043732</v>
      </c>
      <c r="K1126" s="2">
        <v>124.729524517762</v>
      </c>
      <c r="L1126" s="2">
        <v>22.755101595268702</v>
      </c>
      <c r="M1126" s="2">
        <v>80.372178906321906</v>
      </c>
      <c r="N1126" s="2">
        <v>20.593084254479599</v>
      </c>
      <c r="P1126" s="2">
        <v>134.41229999999999</v>
      </c>
      <c r="Q1126" s="2">
        <v>62.142299999999999</v>
      </c>
      <c r="R1126" s="2">
        <v>51.941299999999998</v>
      </c>
      <c r="S1126" s="2">
        <v>13.405200000000001</v>
      </c>
      <c r="T1126" s="2">
        <v>6.7478999999999996</v>
      </c>
      <c r="U1126" s="2">
        <v>0.17560000000000001</v>
      </c>
      <c r="W1126" s="2">
        <v>0</v>
      </c>
      <c r="X1126" s="2">
        <v>13.6356389809305</v>
      </c>
      <c r="Y1126" s="2">
        <v>60.011430907582799</v>
      </c>
      <c r="Z1126" s="2">
        <v>12.3629164158599</v>
      </c>
      <c r="AA1126" s="2">
        <v>95.777930499127706</v>
      </c>
      <c r="AB1126" s="2">
        <v>17.831882395653501</v>
      </c>
      <c r="AC1126" s="2">
        <v>4.5047853068661103</v>
      </c>
      <c r="AD1126" s="2">
        <v>6.6149263161149898</v>
      </c>
      <c r="AF1126" s="2">
        <v>0</v>
      </c>
      <c r="AG1126" s="2">
        <v>6.9783999999999997</v>
      </c>
      <c r="AH1126" s="2">
        <v>51.302199999999999</v>
      </c>
      <c r="AI1126" s="2">
        <v>3.8616999999999999</v>
      </c>
      <c r="AJ1126" s="2">
        <v>37.752000000000002</v>
      </c>
      <c r="AK1126" s="2">
        <v>9.2012</v>
      </c>
      <c r="AL1126" s="2">
        <v>2.6551999999999998</v>
      </c>
      <c r="AM1126" s="2">
        <v>2.3329</v>
      </c>
      <c r="AO1126" s="2">
        <v>134.997558326166</v>
      </c>
      <c r="AP1126" s="2">
        <v>29.408562992243201</v>
      </c>
    </row>
    <row r="1127" spans="1:42" outlineLevel="3">
      <c r="A1127" s="1" t="s">
        <v>898</v>
      </c>
      <c r="B1127" s="1" t="s">
        <v>1085</v>
      </c>
      <c r="C1127" s="1">
        <v>41111</v>
      </c>
      <c r="D1127" s="2" t="s">
        <v>1096</v>
      </c>
      <c r="E1127" s="2">
        <v>1402.7981991436</v>
      </c>
      <c r="F1127" s="2">
        <v>1254.4686811718</v>
      </c>
      <c r="G1127" s="2">
        <v>4951</v>
      </c>
      <c r="I1127" s="2">
        <v>286.48787687889302</v>
      </c>
      <c r="J1127" s="2">
        <v>74.996293539300595</v>
      </c>
      <c r="K1127" s="2">
        <v>162.24953242335499</v>
      </c>
      <c r="L1127" s="2">
        <v>24.008182373975199</v>
      </c>
      <c r="M1127" s="2">
        <v>22.376659940133699</v>
      </c>
      <c r="N1127" s="2">
        <v>2.8572086021288401</v>
      </c>
      <c r="P1127" s="2">
        <v>156.96039999999999</v>
      </c>
      <c r="Q1127" s="2">
        <v>59.257199999999997</v>
      </c>
      <c r="R1127" s="2">
        <v>81.901499999999999</v>
      </c>
      <c r="S1127" s="2">
        <v>10.572100000000001</v>
      </c>
      <c r="T1127" s="2">
        <v>5.1220999999999997</v>
      </c>
      <c r="U1127" s="2">
        <v>0.1075</v>
      </c>
      <c r="W1127" s="2">
        <v>0</v>
      </c>
      <c r="X1127" s="2">
        <v>22.095245001939698</v>
      </c>
      <c r="Y1127" s="2">
        <v>46.736788515079198</v>
      </c>
      <c r="Z1127" s="2">
        <v>6.1642600222817698</v>
      </c>
      <c r="AA1127" s="2">
        <v>71.712005160597101</v>
      </c>
      <c r="AB1127" s="2">
        <v>39.651919671833603</v>
      </c>
      <c r="AC1127" s="2">
        <v>42.394409043893098</v>
      </c>
      <c r="AD1127" s="2">
        <v>8.4911985470309208</v>
      </c>
      <c r="AF1127" s="2">
        <v>0</v>
      </c>
      <c r="AG1127" s="2">
        <v>15.120799999999999</v>
      </c>
      <c r="AH1127" s="2">
        <v>41.023400000000002</v>
      </c>
      <c r="AI1127" s="2">
        <v>3.113</v>
      </c>
      <c r="AJ1127" s="2">
        <v>28.2011</v>
      </c>
      <c r="AK1127" s="2">
        <v>19.2943</v>
      </c>
      <c r="AL1127" s="2">
        <v>30.866099999999999</v>
      </c>
      <c r="AM1127" s="2">
        <v>3.54</v>
      </c>
      <c r="AO1127" s="2">
        <v>183.52656717707401</v>
      </c>
      <c r="AP1127" s="2">
        <v>36.193741088167002</v>
      </c>
    </row>
    <row r="1128" spans="1:42" outlineLevel="3">
      <c r="A1128" s="1" t="s">
        <v>898</v>
      </c>
      <c r="B1128" s="1" t="s">
        <v>1085</v>
      </c>
      <c r="C1128" s="1">
        <v>41112</v>
      </c>
      <c r="D1128" s="2" t="s">
        <v>1097</v>
      </c>
      <c r="E1128" s="2">
        <v>2884.4951965134001</v>
      </c>
      <c r="F1128" s="2">
        <v>1972.6262934304</v>
      </c>
      <c r="G1128" s="2">
        <v>1771</v>
      </c>
      <c r="I1128" s="2">
        <v>202.64864502600199</v>
      </c>
      <c r="J1128" s="2">
        <v>75.934973976818995</v>
      </c>
      <c r="K1128" s="2">
        <v>82.716422133425894</v>
      </c>
      <c r="L1128" s="2">
        <v>33.625127881123198</v>
      </c>
      <c r="M1128" s="2">
        <v>7.6429517084808198</v>
      </c>
      <c r="N1128" s="2">
        <v>2.7291693261534902</v>
      </c>
      <c r="P1128" s="2">
        <v>109.3306</v>
      </c>
      <c r="Q1128" s="2">
        <v>56.930599999999998</v>
      </c>
      <c r="R1128" s="2">
        <v>30.9556</v>
      </c>
      <c r="S1128" s="2">
        <v>20.1035</v>
      </c>
      <c r="T1128" s="2">
        <v>1.3408</v>
      </c>
      <c r="U1128" s="2">
        <v>1E-4</v>
      </c>
      <c r="W1128" s="2">
        <v>0</v>
      </c>
      <c r="X1128" s="2">
        <v>10.4831909437981</v>
      </c>
      <c r="Y1128" s="2">
        <v>65.451783033020902</v>
      </c>
      <c r="Z1128" s="2">
        <v>0</v>
      </c>
      <c r="AA1128" s="2">
        <v>19.442559945449801</v>
      </c>
      <c r="AB1128" s="2">
        <v>52.1038045668775</v>
      </c>
      <c r="AC1128" s="2">
        <v>2.9056519905875899</v>
      </c>
      <c r="AD1128" s="2">
        <v>8.2644056305110407</v>
      </c>
      <c r="AF1128" s="2">
        <v>0</v>
      </c>
      <c r="AG1128" s="2">
        <v>7.5087000000000002</v>
      </c>
      <c r="AH1128" s="2">
        <v>49.421900000000001</v>
      </c>
      <c r="AI1128" s="2">
        <v>0</v>
      </c>
      <c r="AJ1128" s="2">
        <v>7.1416000000000004</v>
      </c>
      <c r="AK1128" s="2">
        <v>19.7804</v>
      </c>
      <c r="AL1128" s="2">
        <v>1.9862</v>
      </c>
      <c r="AM1128" s="2">
        <v>2.0474000000000001</v>
      </c>
      <c r="AO1128" s="2">
        <v>92.222958143619707</v>
      </c>
      <c r="AP1128" s="2">
        <v>13.9247088619812</v>
      </c>
    </row>
    <row r="1129" spans="1:42" outlineLevel="3">
      <c r="A1129" s="1" t="s">
        <v>898</v>
      </c>
      <c r="B1129" s="1" t="s">
        <v>1085</v>
      </c>
      <c r="C1129" s="1">
        <v>41113</v>
      </c>
      <c r="D1129" s="2" t="s">
        <v>1098</v>
      </c>
      <c r="E1129" s="2">
        <v>2486.2743919230002</v>
      </c>
      <c r="F1129" s="2">
        <v>1686.4725361453</v>
      </c>
      <c r="G1129" s="2">
        <v>1849</v>
      </c>
      <c r="I1129" s="2">
        <v>188.059830552101</v>
      </c>
      <c r="J1129" s="2">
        <v>66.385433394668695</v>
      </c>
      <c r="K1129" s="2">
        <v>61.884040976789201</v>
      </c>
      <c r="L1129" s="2">
        <v>49.414949104895399</v>
      </c>
      <c r="M1129" s="2">
        <v>3.7645946334609302</v>
      </c>
      <c r="N1129" s="2">
        <v>6.6108124422871199</v>
      </c>
      <c r="P1129" s="2">
        <v>106.0106</v>
      </c>
      <c r="Q1129" s="2">
        <v>49.157299999999999</v>
      </c>
      <c r="R1129" s="2">
        <v>26.081199999999999</v>
      </c>
      <c r="S1129" s="2">
        <v>28.9023</v>
      </c>
      <c r="T1129" s="2">
        <v>0.39989999999999998</v>
      </c>
      <c r="U1129" s="2">
        <v>1.4699</v>
      </c>
      <c r="W1129" s="2">
        <v>0</v>
      </c>
      <c r="X1129" s="2">
        <v>16.869715228123699</v>
      </c>
      <c r="Y1129" s="2">
        <v>49.515718166545</v>
      </c>
      <c r="Z1129" s="2">
        <v>0</v>
      </c>
      <c r="AA1129" s="2">
        <v>40.740794812757997</v>
      </c>
      <c r="AB1129" s="2">
        <v>4.8654392139077096</v>
      </c>
      <c r="AC1129" s="2">
        <v>14.871802378884601</v>
      </c>
      <c r="AD1129" s="2">
        <v>1.40600457123893</v>
      </c>
      <c r="AF1129" s="2">
        <v>0</v>
      </c>
      <c r="AG1129" s="2">
        <v>10.4316</v>
      </c>
      <c r="AH1129" s="2">
        <v>38.725700000000003</v>
      </c>
      <c r="AI1129" s="2">
        <v>0</v>
      </c>
      <c r="AJ1129" s="2">
        <v>13.0715</v>
      </c>
      <c r="AK1129" s="2">
        <v>2.8279999999999998</v>
      </c>
      <c r="AL1129" s="2">
        <v>9.5465</v>
      </c>
      <c r="AM1129" s="2">
        <v>0.63519999999999999</v>
      </c>
      <c r="AO1129" s="2">
        <v>71.921835417581406</v>
      </c>
      <c r="AP1129" s="2">
        <v>16.906627088901399</v>
      </c>
    </row>
    <row r="1130" spans="1:42" outlineLevel="3">
      <c r="A1130" s="1" t="s">
        <v>898</v>
      </c>
      <c r="B1130" s="1" t="s">
        <v>1085</v>
      </c>
      <c r="C1130" s="1">
        <v>41114</v>
      </c>
      <c r="D1130" s="2" t="s">
        <v>1099</v>
      </c>
      <c r="E1130" s="2">
        <v>3512.5271616034001</v>
      </c>
      <c r="F1130" s="2">
        <v>2962.8680560163998</v>
      </c>
      <c r="G1130" s="2">
        <v>3705</v>
      </c>
      <c r="I1130" s="2">
        <v>313.14558118813</v>
      </c>
      <c r="J1130" s="2">
        <v>92.362250229824696</v>
      </c>
      <c r="K1130" s="2">
        <v>139.99049855573</v>
      </c>
      <c r="L1130" s="2">
        <v>67.313464405081405</v>
      </c>
      <c r="M1130" s="2">
        <v>8.2947896406300607</v>
      </c>
      <c r="N1130" s="2">
        <v>5.1845783568636703</v>
      </c>
      <c r="P1130" s="2">
        <v>183.613</v>
      </c>
      <c r="Q1130" s="2">
        <v>72.841300000000004</v>
      </c>
      <c r="R1130" s="2">
        <v>66.716099999999997</v>
      </c>
      <c r="S1130" s="2">
        <v>41.942300000000003</v>
      </c>
      <c r="T1130" s="2">
        <v>1.9182999999999999</v>
      </c>
      <c r="U1130" s="2">
        <v>0.19500000000000001</v>
      </c>
      <c r="W1130" s="2">
        <v>0</v>
      </c>
      <c r="X1130" s="2">
        <v>15.244832086797</v>
      </c>
      <c r="Y1130" s="2">
        <v>76.085975177548903</v>
      </c>
      <c r="Z1130" s="2">
        <v>1.0314429654788499</v>
      </c>
      <c r="AA1130" s="2">
        <v>81.463022375779005</v>
      </c>
      <c r="AB1130" s="2">
        <v>22.806213731828102</v>
      </c>
      <c r="AC1130" s="2">
        <v>31.226675767781899</v>
      </c>
      <c r="AD1130" s="2">
        <v>4.4945866803413903</v>
      </c>
      <c r="AF1130" s="2">
        <v>0</v>
      </c>
      <c r="AG1130" s="2">
        <v>11.013500000000001</v>
      </c>
      <c r="AH1130" s="2">
        <v>61.255699999999997</v>
      </c>
      <c r="AI1130" s="2">
        <v>0.57210000000000005</v>
      </c>
      <c r="AJ1130" s="2">
        <v>31.560199999999998</v>
      </c>
      <c r="AK1130" s="2">
        <v>11.3033</v>
      </c>
      <c r="AL1130" s="2">
        <v>21.463200000000001</v>
      </c>
      <c r="AM1130" s="2">
        <v>2.3894000000000002</v>
      </c>
      <c r="AO1130" s="2">
        <v>148.790437574122</v>
      </c>
      <c r="AP1130" s="2">
        <v>28.1742597043432</v>
      </c>
    </row>
    <row r="1131" spans="1:42" outlineLevel="3">
      <c r="A1131" s="1" t="s">
        <v>898</v>
      </c>
      <c r="B1131" s="1" t="s">
        <v>1085</v>
      </c>
      <c r="C1131" s="1">
        <v>41115</v>
      </c>
      <c r="D1131" s="2" t="s">
        <v>1100</v>
      </c>
      <c r="E1131" s="2">
        <v>4091.4583231194001</v>
      </c>
      <c r="F1131" s="2">
        <v>2305.6701227956</v>
      </c>
      <c r="G1131" s="2">
        <v>1679</v>
      </c>
      <c r="I1131" s="2">
        <v>201.87741874063201</v>
      </c>
      <c r="J1131" s="2">
        <v>82.451728440328793</v>
      </c>
      <c r="K1131" s="2">
        <v>55.401007051224099</v>
      </c>
      <c r="L1131" s="2">
        <v>58.097303490280297</v>
      </c>
      <c r="M1131" s="2">
        <v>5.91121671627939</v>
      </c>
      <c r="N1131" s="2">
        <v>1.6163042518968201E-2</v>
      </c>
      <c r="P1131" s="2">
        <v>122.6331</v>
      </c>
      <c r="Q1131" s="2">
        <v>60.1235</v>
      </c>
      <c r="R1131" s="2">
        <v>26.109500000000001</v>
      </c>
      <c r="S1131" s="2">
        <v>34.3765</v>
      </c>
      <c r="T1131" s="2">
        <v>2.0224000000000002</v>
      </c>
      <c r="U1131" s="2">
        <v>1.1999999999999999E-3</v>
      </c>
      <c r="W1131" s="2">
        <v>0</v>
      </c>
      <c r="X1131" s="2">
        <v>19.723261285330199</v>
      </c>
      <c r="Y1131" s="2">
        <v>62.728467154998597</v>
      </c>
      <c r="Z1131" s="2">
        <v>0</v>
      </c>
      <c r="AA1131" s="2">
        <v>22.316841427122899</v>
      </c>
      <c r="AB1131" s="2">
        <v>14.693963320837501</v>
      </c>
      <c r="AC1131" s="2">
        <v>15.7090788660665</v>
      </c>
      <c r="AD1131" s="2">
        <v>2.6811234371972299</v>
      </c>
      <c r="AF1131" s="2">
        <v>0</v>
      </c>
      <c r="AG1131" s="2">
        <v>12.6341</v>
      </c>
      <c r="AH1131" s="2">
        <v>47.489400000000003</v>
      </c>
      <c r="AI1131" s="2">
        <v>0</v>
      </c>
      <c r="AJ1131" s="2">
        <v>7.5537000000000001</v>
      </c>
      <c r="AK1131" s="2">
        <v>7.8697999999999997</v>
      </c>
      <c r="AL1131" s="2">
        <v>9.5885999999999996</v>
      </c>
      <c r="AM1131" s="2">
        <v>1.0973999999999999</v>
      </c>
      <c r="AO1131" s="2">
        <v>62.338123198610297</v>
      </c>
      <c r="AP1131" s="2">
        <v>12.234804123619</v>
      </c>
    </row>
    <row r="1132" spans="1:42" outlineLevel="3">
      <c r="A1132" s="1" t="s">
        <v>898</v>
      </c>
      <c r="B1132" s="1" t="s">
        <v>1085</v>
      </c>
      <c r="C1132" s="1">
        <v>41116</v>
      </c>
      <c r="D1132" s="2" t="s">
        <v>1085</v>
      </c>
      <c r="E1132" s="2">
        <v>2646.1734781401001</v>
      </c>
      <c r="F1132" s="2">
        <v>2360.5842136504002</v>
      </c>
      <c r="G1132" s="2">
        <v>9004</v>
      </c>
      <c r="I1132" s="2">
        <v>546.763567987741</v>
      </c>
      <c r="J1132" s="2">
        <v>131.82671302125101</v>
      </c>
      <c r="K1132" s="2">
        <v>335.24689526716202</v>
      </c>
      <c r="L1132" s="2">
        <v>30.177919158053999</v>
      </c>
      <c r="M1132" s="2">
        <v>33.444740552116798</v>
      </c>
      <c r="N1132" s="2">
        <v>16.067299989157501</v>
      </c>
      <c r="P1132" s="2">
        <v>293.34699999999998</v>
      </c>
      <c r="Q1132" s="2">
        <v>98.914599999999993</v>
      </c>
      <c r="R1132" s="2">
        <v>170.309</v>
      </c>
      <c r="S1132" s="2">
        <v>19.180599999999998</v>
      </c>
      <c r="T1132" s="2">
        <v>3.9641000000000002</v>
      </c>
      <c r="U1132" s="2">
        <v>0.97870000000000001</v>
      </c>
      <c r="W1132" s="2">
        <v>0</v>
      </c>
      <c r="X1132" s="2">
        <v>38.366582860246801</v>
      </c>
      <c r="Y1132" s="2">
        <v>85.140812043581093</v>
      </c>
      <c r="Z1132" s="2">
        <v>8.3193181174233004</v>
      </c>
      <c r="AA1132" s="2">
        <v>164.40835507199401</v>
      </c>
      <c r="AB1132" s="2">
        <v>81.003052232604801</v>
      </c>
      <c r="AC1132" s="2">
        <v>74.213149920442902</v>
      </c>
      <c r="AD1132" s="2">
        <v>15.6223380421198</v>
      </c>
      <c r="AF1132" s="2">
        <v>0</v>
      </c>
      <c r="AG1132" s="2">
        <v>22.268799999999999</v>
      </c>
      <c r="AH1132" s="2">
        <v>72.295599999999993</v>
      </c>
      <c r="AI1132" s="2">
        <v>4.3502000000000001</v>
      </c>
      <c r="AJ1132" s="2">
        <v>60.377400000000002</v>
      </c>
      <c r="AK1132" s="2">
        <v>45.470999999999997</v>
      </c>
      <c r="AL1132" s="2">
        <v>55.352699999999999</v>
      </c>
      <c r="AM1132" s="2">
        <v>9.1079000000000008</v>
      </c>
      <c r="AO1132" s="2">
        <v>382.41953414134798</v>
      </c>
      <c r="AP1132" s="2">
        <v>88.240812298416103</v>
      </c>
    </row>
    <row r="1133" spans="1:42" outlineLevel="3">
      <c r="A1133" s="1" t="s">
        <v>898</v>
      </c>
      <c r="B1133" s="1" t="s">
        <v>1085</v>
      </c>
      <c r="C1133" s="1">
        <v>41117</v>
      </c>
      <c r="D1133" s="2" t="s">
        <v>1101</v>
      </c>
      <c r="E1133" s="2">
        <v>1375.2407826686999</v>
      </c>
      <c r="F1133" s="2">
        <v>731.78909995640004</v>
      </c>
      <c r="G1133" s="2">
        <v>1017</v>
      </c>
      <c r="I1133" s="2">
        <v>86.049706178711006</v>
      </c>
      <c r="J1133" s="2">
        <v>30.750930786751599</v>
      </c>
      <c r="K1133" s="2">
        <v>28.652487468341999</v>
      </c>
      <c r="L1133" s="2">
        <v>20.559167401893401</v>
      </c>
      <c r="M1133" s="2">
        <v>6.0412697224042802</v>
      </c>
      <c r="N1133" s="2">
        <v>4.5850799319622798E-2</v>
      </c>
      <c r="P1133" s="2">
        <v>45.752800000000001</v>
      </c>
      <c r="Q1133" s="2">
        <v>22.717300000000002</v>
      </c>
      <c r="R1133" s="2">
        <v>9.8742999999999999</v>
      </c>
      <c r="S1133" s="2">
        <v>12.173400000000001</v>
      </c>
      <c r="T1133" s="2">
        <v>0.96750000000000003</v>
      </c>
      <c r="U1133" s="2">
        <v>2.0299999999999999E-2</v>
      </c>
      <c r="W1133" s="2">
        <v>0</v>
      </c>
      <c r="X1133" s="2">
        <v>7.5409517698164503</v>
      </c>
      <c r="Y1133" s="2">
        <v>23.2099790169352</v>
      </c>
      <c r="Z1133" s="2">
        <v>0</v>
      </c>
      <c r="AA1133" s="2">
        <v>20.479304648584598</v>
      </c>
      <c r="AB1133" s="2">
        <v>5.9391048663570896</v>
      </c>
      <c r="AC1133" s="2">
        <v>0.71888904137640097</v>
      </c>
      <c r="AD1133" s="2">
        <v>1.5151889120238999</v>
      </c>
      <c r="AF1133" s="2">
        <v>0</v>
      </c>
      <c r="AG1133" s="2">
        <v>4.8067000000000002</v>
      </c>
      <c r="AH1133" s="2">
        <v>17.910599999999999</v>
      </c>
      <c r="AI1133" s="2">
        <v>0</v>
      </c>
      <c r="AJ1133" s="2">
        <v>6.9645999999999999</v>
      </c>
      <c r="AK1133" s="2">
        <v>2.1414</v>
      </c>
      <c r="AL1133" s="2">
        <v>0.28360000000000002</v>
      </c>
      <c r="AM1133" s="2">
        <v>0.48470000000000002</v>
      </c>
      <c r="AO1133" s="2">
        <v>33.2749598541537</v>
      </c>
      <c r="AP1133" s="2">
        <v>6.7876870449878703</v>
      </c>
    </row>
    <row r="1134" spans="1:42" outlineLevel="3">
      <c r="A1134" s="1" t="s">
        <v>898</v>
      </c>
      <c r="B1134" s="1" t="s">
        <v>1085</v>
      </c>
      <c r="C1134" s="1">
        <v>41118</v>
      </c>
      <c r="D1134" s="2" t="s">
        <v>1102</v>
      </c>
      <c r="E1134" s="2">
        <v>3263.3019073881001</v>
      </c>
      <c r="F1134" s="2">
        <v>2705.1874645530002</v>
      </c>
      <c r="G1134" s="2">
        <v>4301</v>
      </c>
      <c r="I1134" s="2">
        <v>298.92739738852902</v>
      </c>
      <c r="J1134" s="2">
        <v>82.244630548100702</v>
      </c>
      <c r="K1134" s="2">
        <v>158.37435113781899</v>
      </c>
      <c r="L1134" s="2">
        <v>53.288433483694398</v>
      </c>
      <c r="M1134" s="2">
        <v>4.9719836726375197</v>
      </c>
      <c r="N1134" s="2">
        <v>4.79985462774737E-2</v>
      </c>
      <c r="P1134" s="2">
        <v>158.3355</v>
      </c>
      <c r="Q1134" s="2">
        <v>66.787300000000002</v>
      </c>
      <c r="R1134" s="2">
        <v>63.059800000000003</v>
      </c>
      <c r="S1134" s="2">
        <v>27.247699999999998</v>
      </c>
      <c r="T1134" s="2">
        <v>1.2406999999999999</v>
      </c>
      <c r="U1134" s="2">
        <v>0</v>
      </c>
      <c r="W1134" s="2">
        <v>0</v>
      </c>
      <c r="X1134" s="2">
        <v>18.196269371627999</v>
      </c>
      <c r="Y1134" s="2">
        <v>62.548705440221497</v>
      </c>
      <c r="Z1134" s="2">
        <v>1.49965573625111</v>
      </c>
      <c r="AA1134" s="2">
        <v>92.026225187757902</v>
      </c>
      <c r="AB1134" s="2">
        <v>55.615863743511298</v>
      </c>
      <c r="AC1134" s="2">
        <v>3.2536161683565701</v>
      </c>
      <c r="AD1134" s="2">
        <v>7.4786460381935296</v>
      </c>
      <c r="AF1134" s="2">
        <v>0</v>
      </c>
      <c r="AG1134" s="2">
        <v>13.122999999999999</v>
      </c>
      <c r="AH1134" s="2">
        <v>53.197400000000002</v>
      </c>
      <c r="AI1134" s="2">
        <v>0.46689999999999998</v>
      </c>
      <c r="AJ1134" s="2">
        <v>32.927100000000003</v>
      </c>
      <c r="AK1134" s="2">
        <v>24.230899999999998</v>
      </c>
      <c r="AL1134" s="2">
        <v>1.9482999999999999</v>
      </c>
      <c r="AM1134" s="2">
        <v>3.9535</v>
      </c>
      <c r="AO1134" s="2">
        <v>180.825143151155</v>
      </c>
      <c r="AP1134" s="2">
        <v>39.648952772680602</v>
      </c>
    </row>
    <row r="1135" spans="1:42" outlineLevel="3">
      <c r="A1135" s="1" t="s">
        <v>898</v>
      </c>
      <c r="B1135" s="1" t="s">
        <v>1085</v>
      </c>
      <c r="C1135" s="1">
        <v>41119</v>
      </c>
      <c r="D1135" s="2" t="s">
        <v>1103</v>
      </c>
      <c r="E1135" s="2">
        <v>5359.1232932582998</v>
      </c>
      <c r="F1135" s="2">
        <v>2346.0813467756998</v>
      </c>
      <c r="G1135" s="2">
        <v>1973</v>
      </c>
      <c r="I1135" s="2">
        <v>230.35899609488499</v>
      </c>
      <c r="J1135" s="2">
        <v>94.382067886158396</v>
      </c>
      <c r="K1135" s="2">
        <v>58.866528149678501</v>
      </c>
      <c r="L1135" s="2">
        <v>67.111105378139499</v>
      </c>
      <c r="M1135" s="2">
        <v>9.8713953826045007</v>
      </c>
      <c r="N1135" s="2">
        <v>0.127899298303567</v>
      </c>
      <c r="P1135" s="2">
        <v>129.02109999999999</v>
      </c>
      <c r="Q1135" s="2">
        <v>68.189599999999999</v>
      </c>
      <c r="R1135" s="2">
        <v>24.283200000000001</v>
      </c>
      <c r="S1135" s="2">
        <v>34.931899999999999</v>
      </c>
      <c r="T1135" s="2">
        <v>1.6158999999999999</v>
      </c>
      <c r="U1135" s="2">
        <v>5.0000000000000001E-4</v>
      </c>
      <c r="W1135" s="2">
        <v>0</v>
      </c>
      <c r="X1135" s="2">
        <v>20.9718019101112</v>
      </c>
      <c r="Y1135" s="2">
        <v>73.410265976047199</v>
      </c>
      <c r="Z1135" s="2">
        <v>0</v>
      </c>
      <c r="AA1135" s="2">
        <v>27.796534919528501</v>
      </c>
      <c r="AB1135" s="2">
        <v>20.496360417542199</v>
      </c>
      <c r="AC1135" s="2">
        <v>7.7889305137899996</v>
      </c>
      <c r="AD1135" s="2">
        <v>2.7847022988178201</v>
      </c>
      <c r="AF1135" s="2">
        <v>0</v>
      </c>
      <c r="AG1135" s="2">
        <v>13.5337</v>
      </c>
      <c r="AH1135" s="2">
        <v>54.655900000000003</v>
      </c>
      <c r="AI1135" s="2">
        <v>0</v>
      </c>
      <c r="AJ1135" s="2">
        <v>8.9519000000000002</v>
      </c>
      <c r="AK1135" s="2">
        <v>10.3401</v>
      </c>
      <c r="AL1135" s="2">
        <v>3.9487000000000001</v>
      </c>
      <c r="AM1135" s="2">
        <v>1.0425</v>
      </c>
      <c r="AO1135" s="2">
        <v>62.584894794142997</v>
      </c>
      <c r="AP1135" s="2">
        <v>8.0366995356167301</v>
      </c>
    </row>
    <row r="1136" spans="1:42" outlineLevel="3">
      <c r="A1136" s="1" t="s">
        <v>898</v>
      </c>
      <c r="B1136" s="1" t="s">
        <v>1085</v>
      </c>
      <c r="C1136" s="1">
        <v>41120</v>
      </c>
      <c r="D1136" s="2" t="s">
        <v>1104</v>
      </c>
      <c r="E1136" s="2">
        <v>709.65056411659998</v>
      </c>
      <c r="F1136" s="2">
        <v>592.01923734920001</v>
      </c>
      <c r="G1136" s="2">
        <v>4451</v>
      </c>
      <c r="I1136" s="2">
        <v>174.87181582924799</v>
      </c>
      <c r="J1136" s="2">
        <v>42.390995318117902</v>
      </c>
      <c r="K1136" s="2">
        <v>107.03965755328301</v>
      </c>
      <c r="L1136" s="2">
        <v>12.3006641686561</v>
      </c>
      <c r="M1136" s="2">
        <v>9.9321172376693401</v>
      </c>
      <c r="N1136" s="2">
        <v>3.2083815515222298</v>
      </c>
      <c r="P1136" s="2">
        <v>89.528599999999997</v>
      </c>
      <c r="Q1136" s="2">
        <v>30.698599999999999</v>
      </c>
      <c r="R1136" s="2">
        <v>49.067</v>
      </c>
      <c r="S1136" s="2">
        <v>6.4252000000000002</v>
      </c>
      <c r="T1136" s="2">
        <v>3.2326999999999999</v>
      </c>
      <c r="U1136" s="2">
        <v>0.1051</v>
      </c>
      <c r="W1136" s="2">
        <v>0</v>
      </c>
      <c r="X1136" s="2">
        <v>5.4872102760642401</v>
      </c>
      <c r="Y1136" s="2">
        <v>29.383333812667001</v>
      </c>
      <c r="Z1136" s="2">
        <v>7.5204512293866399</v>
      </c>
      <c r="AA1136" s="2">
        <v>71.083704494949103</v>
      </c>
      <c r="AB1136" s="2">
        <v>19.733766560932999</v>
      </c>
      <c r="AC1136" s="2">
        <v>11.1977438650351</v>
      </c>
      <c r="AD1136" s="2">
        <v>5.0244426323656199</v>
      </c>
      <c r="AF1136" s="2">
        <v>0</v>
      </c>
      <c r="AG1136" s="2">
        <v>4.5856000000000003</v>
      </c>
      <c r="AH1136" s="2">
        <v>24.733499999999999</v>
      </c>
      <c r="AI1136" s="2">
        <v>1.3794999999999999</v>
      </c>
      <c r="AJ1136" s="2">
        <v>29.1069</v>
      </c>
      <c r="AK1136" s="2">
        <v>9.9042999999999992</v>
      </c>
      <c r="AL1136" s="2">
        <v>7.0879000000000003</v>
      </c>
      <c r="AM1136" s="2">
        <v>2.9679000000000002</v>
      </c>
      <c r="AO1136" s="2">
        <v>114.823860624278</v>
      </c>
      <c r="AP1136" s="2">
        <v>20.227079583399199</v>
      </c>
    </row>
    <row r="1137" spans="1:42" outlineLevel="3">
      <c r="A1137" s="1" t="s">
        <v>898</v>
      </c>
      <c r="B1137" s="1" t="s">
        <v>1085</v>
      </c>
      <c r="C1137" s="1">
        <v>41121</v>
      </c>
      <c r="D1137" s="2" t="s">
        <v>1105</v>
      </c>
      <c r="E1137" s="2">
        <v>1312.6154780730001</v>
      </c>
      <c r="F1137" s="2">
        <v>500.43590539079997</v>
      </c>
      <c r="G1137" s="2">
        <v>822</v>
      </c>
      <c r="I1137" s="2">
        <v>93.632987711758503</v>
      </c>
      <c r="J1137" s="2">
        <v>51.891954451241297</v>
      </c>
      <c r="K1137" s="2">
        <v>27.7121279840723</v>
      </c>
      <c r="L1137" s="2">
        <v>11.848022998071</v>
      </c>
      <c r="M1137" s="2">
        <v>1.7166069317624699</v>
      </c>
      <c r="N1137" s="2">
        <v>0.46427534661143999</v>
      </c>
      <c r="P1137" s="2">
        <v>46.743499999999997</v>
      </c>
      <c r="Q1137" s="2">
        <v>31.009899999999998</v>
      </c>
      <c r="R1137" s="2">
        <v>9.5046999999999997</v>
      </c>
      <c r="S1137" s="2">
        <v>5.8105000000000002</v>
      </c>
      <c r="T1137" s="2">
        <v>0.40860000000000002</v>
      </c>
      <c r="U1137" s="2">
        <v>9.7999999999999997E-3</v>
      </c>
      <c r="W1137" s="2">
        <v>0</v>
      </c>
      <c r="X1137" s="2">
        <v>17.134120589296401</v>
      </c>
      <c r="Y1137" s="2">
        <v>23.181346264807001</v>
      </c>
      <c r="Z1137" s="2">
        <v>11.5764875971379</v>
      </c>
      <c r="AA1137" s="2">
        <v>22.190930704716202</v>
      </c>
      <c r="AB1137" s="2">
        <v>3.0956788363536401</v>
      </c>
      <c r="AC1137" s="2">
        <v>1.5509557091199</v>
      </c>
      <c r="AD1137" s="2">
        <v>0.874562733882563</v>
      </c>
      <c r="AF1137" s="2">
        <v>0</v>
      </c>
      <c r="AG1137" s="2">
        <v>11.3856</v>
      </c>
      <c r="AH1137" s="2">
        <v>16.693999999999999</v>
      </c>
      <c r="AI1137" s="2">
        <v>2.9302999999999999</v>
      </c>
      <c r="AJ1137" s="2">
        <v>6.4204999999999997</v>
      </c>
      <c r="AK1137" s="2">
        <v>1.5769</v>
      </c>
      <c r="AL1137" s="2">
        <v>0.88109999999999999</v>
      </c>
      <c r="AM1137" s="2">
        <v>0.62619999999999998</v>
      </c>
      <c r="AO1137" s="2">
        <v>28.506635593687399</v>
      </c>
      <c r="AP1137" s="2">
        <v>6.8441383484308602</v>
      </c>
    </row>
    <row r="1138" spans="1:42" outlineLevel="3">
      <c r="A1138" s="1" t="s">
        <v>898</v>
      </c>
      <c r="B1138" s="1" t="s">
        <v>1085</v>
      </c>
      <c r="C1138" s="1">
        <v>41122</v>
      </c>
      <c r="D1138" s="2" t="s">
        <v>1106</v>
      </c>
      <c r="E1138" s="2">
        <v>2897.8136877598999</v>
      </c>
      <c r="F1138" s="2">
        <v>1361.9289207816</v>
      </c>
      <c r="G1138" s="2">
        <v>928</v>
      </c>
      <c r="I1138" s="2">
        <v>136.463677368459</v>
      </c>
      <c r="J1138" s="2">
        <v>64.049518350228595</v>
      </c>
      <c r="K1138" s="2">
        <v>21.796505276647899</v>
      </c>
      <c r="L1138" s="2">
        <v>40.3596968301906</v>
      </c>
      <c r="M1138" s="2">
        <v>10.2579569113916</v>
      </c>
      <c r="N1138" s="2">
        <v>0</v>
      </c>
      <c r="P1138" s="2">
        <v>77.257300000000001</v>
      </c>
      <c r="Q1138" s="2">
        <v>45.416899999999998</v>
      </c>
      <c r="R1138" s="2">
        <v>7.1456999999999997</v>
      </c>
      <c r="S1138" s="2">
        <v>23.874099999999999</v>
      </c>
      <c r="T1138" s="2">
        <v>0.8206</v>
      </c>
      <c r="U1138" s="2">
        <v>0</v>
      </c>
      <c r="W1138" s="2">
        <v>0</v>
      </c>
      <c r="X1138" s="2">
        <v>13.989738602771</v>
      </c>
      <c r="Y1138" s="2">
        <v>50.059779747457597</v>
      </c>
      <c r="Z1138" s="2">
        <v>0</v>
      </c>
      <c r="AA1138" s="2">
        <v>16.258772418020602</v>
      </c>
      <c r="AB1138" s="2">
        <v>2.71949049321928</v>
      </c>
      <c r="AC1138" s="2">
        <v>1.73917960450811</v>
      </c>
      <c r="AD1138" s="2">
        <v>1.0790627608999901</v>
      </c>
      <c r="AF1138" s="2">
        <v>0</v>
      </c>
      <c r="AG1138" s="2">
        <v>8.7552000000000003</v>
      </c>
      <c r="AH1138" s="2">
        <v>36.661700000000003</v>
      </c>
      <c r="AI1138" s="2">
        <v>0</v>
      </c>
      <c r="AJ1138" s="2">
        <v>4.2610999999999999</v>
      </c>
      <c r="AK1138" s="2">
        <v>1.3845000000000001</v>
      </c>
      <c r="AL1138" s="2">
        <v>1.0027999999999999</v>
      </c>
      <c r="AM1138" s="2">
        <v>0.49730000000000002</v>
      </c>
      <c r="AO1138" s="2">
        <v>24.293108476668198</v>
      </c>
      <c r="AP1138" s="2">
        <v>5.5992594820798898</v>
      </c>
    </row>
    <row r="1139" spans="1:42" outlineLevel="3">
      <c r="A1139" s="1" t="s">
        <v>898</v>
      </c>
      <c r="B1139" s="1" t="s">
        <v>1085</v>
      </c>
      <c r="C1139" s="1">
        <v>41123</v>
      </c>
      <c r="D1139" s="2" t="s">
        <v>1107</v>
      </c>
      <c r="E1139" s="2">
        <v>1899.8156346487001</v>
      </c>
      <c r="F1139" s="2">
        <v>1279.6131509932</v>
      </c>
      <c r="G1139" s="2">
        <v>1723</v>
      </c>
      <c r="I1139" s="2">
        <v>147.828781716739</v>
      </c>
      <c r="J1139" s="2">
        <v>50.986665898156502</v>
      </c>
      <c r="K1139" s="2">
        <v>61.444594661970598</v>
      </c>
      <c r="L1139" s="2">
        <v>23.206997279606099</v>
      </c>
      <c r="M1139" s="2">
        <v>4.0925014922217899</v>
      </c>
      <c r="N1139" s="2">
        <v>8.0980223847842598</v>
      </c>
      <c r="P1139" s="2">
        <v>81.331999999999994</v>
      </c>
      <c r="Q1139" s="2">
        <v>38.370699999999999</v>
      </c>
      <c r="R1139" s="2">
        <v>27.551500000000001</v>
      </c>
      <c r="S1139" s="2">
        <v>13.61</v>
      </c>
      <c r="T1139" s="2">
        <v>0.90469999999999995</v>
      </c>
      <c r="U1139" s="2">
        <v>0.89510000000000001</v>
      </c>
      <c r="W1139" s="2">
        <v>0</v>
      </c>
      <c r="X1139" s="2">
        <v>12.4555158846197</v>
      </c>
      <c r="Y1139" s="2">
        <v>32.456133821583201</v>
      </c>
      <c r="Z1139" s="2">
        <v>6.0750161919535302</v>
      </c>
      <c r="AA1139" s="2">
        <v>30.511719013131501</v>
      </c>
      <c r="AB1139" s="2">
        <v>22.1632270612713</v>
      </c>
      <c r="AC1139" s="2">
        <v>5.6785485257586297</v>
      </c>
      <c r="AD1139" s="2">
        <v>3.09110006180918</v>
      </c>
      <c r="AF1139" s="2">
        <v>0</v>
      </c>
      <c r="AG1139" s="2">
        <v>9.4529999999999994</v>
      </c>
      <c r="AH1139" s="2">
        <v>25.740400000000001</v>
      </c>
      <c r="AI1139" s="2">
        <v>3.1772999999999998</v>
      </c>
      <c r="AJ1139" s="2">
        <v>11.622299999999999</v>
      </c>
      <c r="AK1139" s="2">
        <v>11.1373</v>
      </c>
      <c r="AL1139" s="2">
        <v>3.4609999999999999</v>
      </c>
      <c r="AM1139" s="2">
        <v>1.3309</v>
      </c>
      <c r="AO1139" s="2">
        <v>65.001349370398501</v>
      </c>
      <c r="AP1139" s="2">
        <v>9.1877583612353106</v>
      </c>
    </row>
    <row r="1140" spans="1:42" outlineLevel="3">
      <c r="A1140" s="1" t="s">
        <v>898</v>
      </c>
      <c r="B1140" s="1" t="s">
        <v>1085</v>
      </c>
      <c r="C1140" s="1">
        <v>41124</v>
      </c>
      <c r="D1140" s="2" t="s">
        <v>1108</v>
      </c>
      <c r="E1140" s="2">
        <v>1879.5484696108001</v>
      </c>
      <c r="F1140" s="2">
        <v>1300.4170454626999</v>
      </c>
      <c r="G1140" s="2">
        <v>5372</v>
      </c>
      <c r="I1140" s="2">
        <v>353.99842736309199</v>
      </c>
      <c r="J1140" s="2">
        <v>75.949175538939201</v>
      </c>
      <c r="K1140" s="2">
        <v>242.09817413043501</v>
      </c>
      <c r="L1140" s="2">
        <v>23.325029575788299</v>
      </c>
      <c r="M1140" s="2">
        <v>11.389783193843201</v>
      </c>
      <c r="N1140" s="2">
        <v>1.2362649240858801</v>
      </c>
      <c r="P1140" s="2">
        <v>203.0899</v>
      </c>
      <c r="Q1140" s="2">
        <v>58.974899999999998</v>
      </c>
      <c r="R1140" s="2">
        <v>129.42959999999999</v>
      </c>
      <c r="S1140" s="2">
        <v>12.7027</v>
      </c>
      <c r="T1140" s="2">
        <v>1.9208000000000001</v>
      </c>
      <c r="U1140" s="2">
        <v>6.1899999999999997E-2</v>
      </c>
      <c r="W1140" s="2">
        <v>0</v>
      </c>
      <c r="X1140" s="2">
        <v>21.468824088751202</v>
      </c>
      <c r="Y1140" s="2">
        <v>50.973704474762499</v>
      </c>
      <c r="Z1140" s="2">
        <v>3.5066469754254399</v>
      </c>
      <c r="AA1140" s="2">
        <v>115.86321864831601</v>
      </c>
      <c r="AB1140" s="2">
        <v>51.436873294247199</v>
      </c>
      <c r="AC1140" s="2">
        <v>73.879205992379298</v>
      </c>
      <c r="AD1140" s="2">
        <v>0.91887619549295196</v>
      </c>
      <c r="AF1140" s="2">
        <v>0</v>
      </c>
      <c r="AG1140" s="2">
        <v>14.187799999999999</v>
      </c>
      <c r="AH1140" s="2">
        <v>42.676200000000001</v>
      </c>
      <c r="AI1140" s="2">
        <v>2.1109</v>
      </c>
      <c r="AJ1140" s="2">
        <v>40.744799999999998</v>
      </c>
      <c r="AK1140" s="2">
        <v>25.6174</v>
      </c>
      <c r="AL1140" s="2">
        <v>62.558700000000002</v>
      </c>
      <c r="AM1140" s="2">
        <v>0.50870000000000004</v>
      </c>
      <c r="AO1140" s="2">
        <v>267.08180828966402</v>
      </c>
      <c r="AP1140" s="2">
        <v>84.081266779504503</v>
      </c>
    </row>
    <row r="1141" spans="1:42" outlineLevel="3">
      <c r="A1141" s="1" t="s">
        <v>898</v>
      </c>
      <c r="B1141" s="1" t="s">
        <v>1085</v>
      </c>
      <c r="C1141" s="1">
        <v>41125</v>
      </c>
      <c r="D1141" s="2" t="s">
        <v>1109</v>
      </c>
      <c r="E1141" s="2">
        <v>4669.3104979396003</v>
      </c>
      <c r="F1141" s="2">
        <v>2206.3591392252001</v>
      </c>
      <c r="G1141" s="2">
        <v>2851</v>
      </c>
      <c r="I1141" s="2">
        <v>277.50094986931401</v>
      </c>
      <c r="J1141" s="2">
        <v>117.61253813055799</v>
      </c>
      <c r="K1141" s="2">
        <v>88.295125404383995</v>
      </c>
      <c r="L1141" s="2">
        <v>55.865399014779001</v>
      </c>
      <c r="M1141" s="2">
        <v>9.0984053785970094</v>
      </c>
      <c r="N1141" s="2">
        <v>6.6294819409959898</v>
      </c>
      <c r="P1141" s="2">
        <v>146.14519999999999</v>
      </c>
      <c r="Q1141" s="2">
        <v>79.8446</v>
      </c>
      <c r="R1141" s="2">
        <v>36.620899999999999</v>
      </c>
      <c r="S1141" s="2">
        <v>27.9407</v>
      </c>
      <c r="T1141" s="2">
        <v>1.4886999999999999</v>
      </c>
      <c r="U1141" s="2">
        <v>0.25030000000000002</v>
      </c>
      <c r="W1141" s="2">
        <v>0</v>
      </c>
      <c r="X1141" s="2">
        <v>34.612989672074299</v>
      </c>
      <c r="Y1141" s="2">
        <v>81.384453401683899</v>
      </c>
      <c r="Z1141" s="2">
        <v>1.61509505679992</v>
      </c>
      <c r="AA1141" s="2">
        <v>64.832177948534806</v>
      </c>
      <c r="AB1141" s="2">
        <v>10.4815942341358</v>
      </c>
      <c r="AC1141" s="2">
        <v>9.5418010980500902</v>
      </c>
      <c r="AD1141" s="2">
        <v>3.4395521236633599</v>
      </c>
      <c r="AF1141" s="2">
        <v>0</v>
      </c>
      <c r="AG1141" s="2">
        <v>19.536300000000001</v>
      </c>
      <c r="AH1141" s="2">
        <v>59.994799999999998</v>
      </c>
      <c r="AI1141" s="2">
        <v>0.3135</v>
      </c>
      <c r="AJ1141" s="2">
        <v>22.294899999999998</v>
      </c>
      <c r="AK1141" s="2">
        <v>5.6986999999999997</v>
      </c>
      <c r="AL1141" s="2">
        <v>6.6623000000000001</v>
      </c>
      <c r="AM1141" s="2">
        <v>1.9650000000000001</v>
      </c>
      <c r="AO1141" s="2">
        <v>93.081558218067201</v>
      </c>
      <c r="AP1141" s="2">
        <v>15.1243137605037</v>
      </c>
    </row>
    <row r="1142" spans="1:42" outlineLevel="3">
      <c r="A1142" s="1" t="s">
        <v>898</v>
      </c>
      <c r="B1142" s="1" t="s">
        <v>1085</v>
      </c>
      <c r="C1142" s="1">
        <v>41126</v>
      </c>
      <c r="D1142" s="2" t="s">
        <v>1110</v>
      </c>
      <c r="E1142" s="2">
        <v>1912.0475071047999</v>
      </c>
      <c r="F1142" s="2">
        <v>1143.3224082900999</v>
      </c>
      <c r="G1142" s="2">
        <v>1525</v>
      </c>
      <c r="I1142" s="2">
        <v>130.04348370626801</v>
      </c>
      <c r="J1142" s="2">
        <v>43.819912581977597</v>
      </c>
      <c r="K1142" s="2">
        <v>51.219949123651602</v>
      </c>
      <c r="L1142" s="2">
        <v>29.2209268425066</v>
      </c>
      <c r="M1142" s="2">
        <v>4.4004552249957802</v>
      </c>
      <c r="N1142" s="2">
        <v>1.3822399331362001</v>
      </c>
      <c r="P1142" s="2">
        <v>71.578800000000001</v>
      </c>
      <c r="Q1142" s="2">
        <v>33.153399999999998</v>
      </c>
      <c r="R1142" s="2">
        <v>19.199000000000002</v>
      </c>
      <c r="S1142" s="2">
        <v>17.131599999999999</v>
      </c>
      <c r="T1142" s="2">
        <v>1.3737999999999999</v>
      </c>
      <c r="U1142" s="2">
        <v>0.72099999999999997</v>
      </c>
      <c r="W1142" s="2">
        <v>0</v>
      </c>
      <c r="X1142" s="2">
        <v>11.178196993642601</v>
      </c>
      <c r="Y1142" s="2">
        <v>32.641715588335003</v>
      </c>
      <c r="Z1142" s="2">
        <v>0</v>
      </c>
      <c r="AA1142" s="2">
        <v>38.908764330275197</v>
      </c>
      <c r="AB1142" s="2">
        <v>7.0558645720903099</v>
      </c>
      <c r="AC1142" s="2">
        <v>4.6259483164050001</v>
      </c>
      <c r="AD1142" s="2">
        <v>0.629371904881176</v>
      </c>
      <c r="AF1142" s="2">
        <v>0</v>
      </c>
      <c r="AG1142" s="2">
        <v>6.7948000000000004</v>
      </c>
      <c r="AH1142" s="2">
        <v>26.358599999999999</v>
      </c>
      <c r="AI1142" s="2">
        <v>0</v>
      </c>
      <c r="AJ1142" s="2">
        <v>12.696</v>
      </c>
      <c r="AK1142" s="2">
        <v>3.6667999999999998</v>
      </c>
      <c r="AL1142" s="2">
        <v>2.5394999999999999</v>
      </c>
      <c r="AM1142" s="2">
        <v>0.29670000000000002</v>
      </c>
      <c r="AO1142" s="2">
        <v>57.125736635145103</v>
      </c>
      <c r="AP1142" s="2">
        <v>12.932698088340899</v>
      </c>
    </row>
    <row r="1143" spans="1:42" outlineLevel="2">
      <c r="B1143" s="3" t="s">
        <v>2221</v>
      </c>
      <c r="E1143" s="2">
        <f>SUBTOTAL(9,E1117:E1142)</f>
        <v>61269.129967011409</v>
      </c>
      <c r="F1143" s="2">
        <f>SUBTOTAL(9,F1117:F1142)</f>
        <v>39433.512844897195</v>
      </c>
      <c r="G1143" s="2">
        <f>SUBTOTAL(9,G1117:G1142)</f>
        <v>69827</v>
      </c>
      <c r="I1143" s="2">
        <f t="shared" ref="I1143:N1143" si="212">SUBTOTAL(9,I1117:I1142)</f>
        <v>5544.6928149314108</v>
      </c>
      <c r="J1143" s="2">
        <f t="shared" si="212"/>
        <v>1788.2178250328559</v>
      </c>
      <c r="K1143" s="2">
        <f t="shared" si="212"/>
        <v>2454.9089124484976</v>
      </c>
      <c r="L1143" s="2">
        <f t="shared" si="212"/>
        <v>905.00468587435182</v>
      </c>
      <c r="M1143" s="2">
        <f t="shared" si="212"/>
        <v>281.34726332315523</v>
      </c>
      <c r="N1143" s="2">
        <f t="shared" si="212"/>
        <v>115.2141282525492</v>
      </c>
      <c r="P1143" s="2">
        <f t="shared" ref="P1143:U1143" si="213">SUBTOTAL(9,P1117:P1142)</f>
        <v>2970.9297999999999</v>
      </c>
      <c r="Q1143" s="2">
        <f t="shared" si="213"/>
        <v>1306.0607999999997</v>
      </c>
      <c r="R1143" s="2">
        <f t="shared" si="213"/>
        <v>1103.3529999999998</v>
      </c>
      <c r="S1143" s="2">
        <f t="shared" si="213"/>
        <v>507.84500000000003</v>
      </c>
      <c r="T1143" s="2">
        <f t="shared" si="213"/>
        <v>46.851699999999994</v>
      </c>
      <c r="U1143" s="2">
        <f t="shared" si="213"/>
        <v>6.8193000000000001</v>
      </c>
      <c r="W1143" s="2">
        <f t="shared" ref="W1143:AD1143" si="214">SUBTOTAL(9,W1117:W1142)</f>
        <v>0</v>
      </c>
      <c r="X1143" s="2">
        <f t="shared" si="214"/>
        <v>425.87857893967464</v>
      </c>
      <c r="Y1143" s="2">
        <f t="shared" si="214"/>
        <v>1264.7607453257642</v>
      </c>
      <c r="Z1143" s="2">
        <f t="shared" si="214"/>
        <v>97.578500767417964</v>
      </c>
      <c r="AA1143" s="2">
        <f t="shared" si="214"/>
        <v>1349.2528585279174</v>
      </c>
      <c r="AB1143" s="2">
        <f t="shared" si="214"/>
        <v>589.46777515511747</v>
      </c>
      <c r="AC1143" s="2">
        <f t="shared" si="214"/>
        <v>411.27292760289589</v>
      </c>
      <c r="AD1143" s="2">
        <f t="shared" si="214"/>
        <v>104.91535116256868</v>
      </c>
      <c r="AF1143" s="2">
        <f t="shared" ref="AF1143:AM1143" si="215">SUBTOTAL(9,AF1117:AF1142)</f>
        <v>0</v>
      </c>
      <c r="AG1143" s="2">
        <f t="shared" si="215"/>
        <v>271.04830000000004</v>
      </c>
      <c r="AH1143" s="2">
        <f t="shared" si="215"/>
        <v>1000.0293000000001</v>
      </c>
      <c r="AI1143" s="2">
        <f t="shared" si="215"/>
        <v>34.983199999999997</v>
      </c>
      <c r="AJ1143" s="2">
        <f t="shared" si="215"/>
        <v>487.1144000000001</v>
      </c>
      <c r="AK1143" s="2">
        <f t="shared" si="215"/>
        <v>284.33670000000001</v>
      </c>
      <c r="AL1143" s="2">
        <f t="shared" si="215"/>
        <v>281.74760000000003</v>
      </c>
      <c r="AM1143" s="2">
        <f t="shared" si="215"/>
        <v>50.154299999999992</v>
      </c>
      <c r="AO1143" s="2">
        <f>SUBTOTAL(9,AO1117:AO1142)</f>
        <v>2720.4927088184045</v>
      </c>
      <c r="AP1143" s="2">
        <f>SUBTOTAL(9,AP1117:AP1142)</f>
        <v>576.59864848269035</v>
      </c>
    </row>
    <row r="1144" spans="1:42" outlineLevel="3">
      <c r="A1144" s="1" t="s">
        <v>898</v>
      </c>
      <c r="B1144" s="1" t="s">
        <v>1111</v>
      </c>
      <c r="C1144" s="1">
        <v>41201</v>
      </c>
      <c r="D1144" s="2" t="s">
        <v>1112</v>
      </c>
      <c r="E1144" s="2">
        <v>1234.6179119180999</v>
      </c>
      <c r="F1144" s="2">
        <v>1231.0083110065</v>
      </c>
      <c r="G1144" s="2">
        <v>790</v>
      </c>
      <c r="I1144" s="2">
        <v>84.388575845212102</v>
      </c>
      <c r="J1144" s="2">
        <v>31.6269766804493</v>
      </c>
      <c r="K1144" s="2">
        <v>24.066948265681798</v>
      </c>
      <c r="L1144" s="2">
        <v>27.6481996938458</v>
      </c>
      <c r="M1144" s="2">
        <v>1.04645120523521</v>
      </c>
      <c r="N1144" s="2">
        <v>0</v>
      </c>
      <c r="P1144" s="2">
        <v>53.962899999999998</v>
      </c>
      <c r="Q1144" s="2">
        <v>24.838799999999999</v>
      </c>
      <c r="R1144" s="2">
        <v>9.9589999999999996</v>
      </c>
      <c r="S1144" s="2">
        <v>18.883900000000001</v>
      </c>
      <c r="T1144" s="2">
        <v>0.28120000000000001</v>
      </c>
      <c r="U1144" s="2">
        <v>0</v>
      </c>
      <c r="W1144" s="2">
        <v>4.95268920721049</v>
      </c>
      <c r="X1144" s="2">
        <v>2.84005547528169</v>
      </c>
      <c r="Y1144" s="2">
        <v>23.834231997957101</v>
      </c>
      <c r="Z1144" s="2">
        <v>0</v>
      </c>
      <c r="AA1144" s="2">
        <v>6.0214275762080902</v>
      </c>
      <c r="AB1144" s="2">
        <v>13.491903605852199</v>
      </c>
      <c r="AC1144" s="2">
        <v>4.0030976164207397</v>
      </c>
      <c r="AD1144" s="2">
        <v>0.55051946720072698</v>
      </c>
      <c r="AF1144" s="2">
        <v>3.4453999999999998</v>
      </c>
      <c r="AG1144" s="2">
        <v>1.5438000000000001</v>
      </c>
      <c r="AH1144" s="2">
        <v>19.849599999999999</v>
      </c>
      <c r="AI1144" s="2">
        <v>0</v>
      </c>
      <c r="AJ1144" s="2">
        <v>2.3165</v>
      </c>
      <c r="AK1144" s="2">
        <v>5.5918000000000001</v>
      </c>
      <c r="AL1144" s="2">
        <v>1.7059</v>
      </c>
      <c r="AM1144" s="2">
        <v>0.3448</v>
      </c>
      <c r="AO1144" s="2">
        <v>29.155342795234802</v>
      </c>
      <c r="AP1144" s="2">
        <v>6.8521099767558002</v>
      </c>
    </row>
    <row r="1145" spans="1:42" outlineLevel="3">
      <c r="A1145" s="1" t="s">
        <v>898</v>
      </c>
      <c r="B1145" s="1" t="s">
        <v>1111</v>
      </c>
      <c r="C1145" s="1">
        <v>41202</v>
      </c>
      <c r="D1145" s="2" t="s">
        <v>1113</v>
      </c>
      <c r="E1145" s="2">
        <v>860.33391200760002</v>
      </c>
      <c r="F1145" s="2">
        <v>676.77167353289997</v>
      </c>
      <c r="G1145" s="2">
        <v>1069</v>
      </c>
      <c r="I1145" s="2">
        <v>111.945984793918</v>
      </c>
      <c r="J1145" s="2">
        <v>40.4369170076356</v>
      </c>
      <c r="K1145" s="2">
        <v>58.4588414726339</v>
      </c>
      <c r="L1145" s="2">
        <v>9.7881441760913592</v>
      </c>
      <c r="M1145" s="2">
        <v>3.2340938415619802</v>
      </c>
      <c r="N1145" s="2">
        <v>2.79882959955941E-2</v>
      </c>
      <c r="P1145" s="2">
        <v>60.923499999999997</v>
      </c>
      <c r="Q1145" s="2">
        <v>29.3613</v>
      </c>
      <c r="R1145" s="2">
        <v>25.4117</v>
      </c>
      <c r="S1145" s="2">
        <v>5.2678000000000003</v>
      </c>
      <c r="T1145" s="2">
        <v>0.871</v>
      </c>
      <c r="U1145" s="2">
        <v>1.17E-2</v>
      </c>
      <c r="W1145" s="2">
        <v>10.439279850559499</v>
      </c>
      <c r="X1145" s="2">
        <v>8.64956765256537</v>
      </c>
      <c r="Y1145" s="2">
        <v>16.619597803081501</v>
      </c>
      <c r="Z1145" s="2">
        <v>4.72847170142916</v>
      </c>
      <c r="AA1145" s="2">
        <v>31.643271502078299</v>
      </c>
      <c r="AB1145" s="2">
        <v>16.917765605508901</v>
      </c>
      <c r="AC1145" s="2">
        <v>8.5089964726129406</v>
      </c>
      <c r="AD1145" s="2">
        <v>1.3888078924337901</v>
      </c>
      <c r="AF1145" s="2">
        <v>6.2290000000000001</v>
      </c>
      <c r="AG1145" s="2">
        <v>6.5369000000000002</v>
      </c>
      <c r="AH1145" s="2">
        <v>14.0002</v>
      </c>
      <c r="AI1145" s="2">
        <v>2.5952000000000002</v>
      </c>
      <c r="AJ1145" s="2">
        <v>11.1275</v>
      </c>
      <c r="AK1145" s="2">
        <v>7.8924000000000003</v>
      </c>
      <c r="AL1145" s="2">
        <v>5.8014000000000001</v>
      </c>
      <c r="AM1145" s="2">
        <v>0.59040000000000004</v>
      </c>
      <c r="AO1145" s="2">
        <v>69.227550419563201</v>
      </c>
      <c r="AP1145" s="2">
        <v>13.507991791081301</v>
      </c>
    </row>
    <row r="1146" spans="1:42" outlineLevel="3">
      <c r="A1146" s="1" t="s">
        <v>898</v>
      </c>
      <c r="B1146" s="1" t="s">
        <v>1111</v>
      </c>
      <c r="C1146" s="1">
        <v>41203</v>
      </c>
      <c r="D1146" s="2" t="s">
        <v>1114</v>
      </c>
      <c r="E1146" s="2">
        <v>1597.0508274624999</v>
      </c>
      <c r="F1146" s="2">
        <v>1373.3483189816</v>
      </c>
      <c r="G1146" s="2">
        <v>3141</v>
      </c>
      <c r="I1146" s="2">
        <v>237.81168129332599</v>
      </c>
      <c r="J1146" s="2">
        <v>66.283452660810696</v>
      </c>
      <c r="K1146" s="2">
        <v>139.41629741072899</v>
      </c>
      <c r="L1146" s="2">
        <v>25.082860372139301</v>
      </c>
      <c r="M1146" s="2">
        <v>6.5761181529915396</v>
      </c>
      <c r="N1146" s="2">
        <v>0.45295269665447002</v>
      </c>
      <c r="P1146" s="2">
        <v>134.56790000000001</v>
      </c>
      <c r="Q1146" s="2">
        <v>52.017499999999998</v>
      </c>
      <c r="R1146" s="2">
        <v>67.314999999999998</v>
      </c>
      <c r="S1146" s="2">
        <v>13.2821</v>
      </c>
      <c r="T1146" s="2">
        <v>1.6879</v>
      </c>
      <c r="U1146" s="2">
        <v>0.26540000000000002</v>
      </c>
      <c r="W1146" s="2">
        <v>0</v>
      </c>
      <c r="X1146" s="2">
        <v>17.604435665183601</v>
      </c>
      <c r="Y1146" s="2">
        <v>39.912522208804702</v>
      </c>
      <c r="Z1146" s="2">
        <v>8.7664947868224399</v>
      </c>
      <c r="AA1146" s="2">
        <v>89.030485583075603</v>
      </c>
      <c r="AB1146" s="2">
        <v>20.3171900712181</v>
      </c>
      <c r="AC1146" s="2">
        <v>26.070254952058399</v>
      </c>
      <c r="AD1146" s="2">
        <v>3.9983668043774099</v>
      </c>
      <c r="AF1146" s="2">
        <v>0</v>
      </c>
      <c r="AG1146" s="2">
        <v>13.592599999999999</v>
      </c>
      <c r="AH1146" s="2">
        <v>35.007399999999997</v>
      </c>
      <c r="AI1146" s="2">
        <v>3.4175</v>
      </c>
      <c r="AJ1146" s="2">
        <v>33.595700000000001</v>
      </c>
      <c r="AK1146" s="2">
        <v>10.5901</v>
      </c>
      <c r="AL1146" s="2">
        <v>20.557400000000001</v>
      </c>
      <c r="AM1146" s="2">
        <v>2.5718000000000001</v>
      </c>
      <c r="AO1146" s="2">
        <v>162.41088766758401</v>
      </c>
      <c r="AP1146" s="2">
        <v>37.087932031855402</v>
      </c>
    </row>
    <row r="1147" spans="1:42" outlineLevel="3">
      <c r="A1147" s="1" t="s">
        <v>898</v>
      </c>
      <c r="B1147" s="3" t="s">
        <v>1111</v>
      </c>
      <c r="C1147" s="1">
        <v>41204</v>
      </c>
      <c r="D1147" s="2" t="s">
        <v>1115</v>
      </c>
      <c r="E1147" s="2">
        <v>4043.0707880074001</v>
      </c>
      <c r="F1147" s="2">
        <v>2872.4221013256001</v>
      </c>
      <c r="G1147" s="2">
        <v>3444</v>
      </c>
      <c r="I1147" s="2">
        <v>332.73950329339402</v>
      </c>
      <c r="J1147" s="2">
        <v>104.596324758533</v>
      </c>
      <c r="K1147" s="2">
        <v>145.484895631879</v>
      </c>
      <c r="L1147" s="2">
        <v>65.954555771453002</v>
      </c>
      <c r="M1147" s="2">
        <v>10.236415428425101</v>
      </c>
      <c r="N1147" s="2">
        <v>6.4673117031039098</v>
      </c>
      <c r="P1147" s="2">
        <v>182.03450000000001</v>
      </c>
      <c r="Q1147" s="2">
        <v>74.761899999999997</v>
      </c>
      <c r="R1147" s="2">
        <v>66.942300000000003</v>
      </c>
      <c r="S1147" s="2">
        <v>37.677</v>
      </c>
      <c r="T1147" s="2">
        <v>2.0474000000000001</v>
      </c>
      <c r="U1147" s="2">
        <v>0.60589999999999999</v>
      </c>
      <c r="W1147" s="2">
        <v>0</v>
      </c>
      <c r="X1147" s="2">
        <v>26.914226875235499</v>
      </c>
      <c r="Y1147" s="2">
        <v>62.982160605476203</v>
      </c>
      <c r="Z1147" s="2">
        <v>14.699937277821199</v>
      </c>
      <c r="AA1147" s="2">
        <v>66.996133787610702</v>
      </c>
      <c r="AB1147" s="2">
        <v>55.499894519532802</v>
      </c>
      <c r="AC1147" s="2">
        <v>21.714003434296899</v>
      </c>
      <c r="AD1147" s="2">
        <v>1.2748638904387699</v>
      </c>
      <c r="AF1147" s="2">
        <v>0</v>
      </c>
      <c r="AG1147" s="2">
        <v>18.7347</v>
      </c>
      <c r="AH1147" s="2">
        <v>52.618200000000002</v>
      </c>
      <c r="AI1147" s="2">
        <v>3.4089999999999998</v>
      </c>
      <c r="AJ1147" s="2">
        <v>25.1296</v>
      </c>
      <c r="AK1147" s="2">
        <v>27.578600000000002</v>
      </c>
      <c r="AL1147" s="2">
        <v>13.740399999999999</v>
      </c>
      <c r="AM1147" s="2">
        <v>0.49370000000000003</v>
      </c>
      <c r="AO1147" s="2">
        <v>171.36714940628599</v>
      </c>
      <c r="AP1147" s="2">
        <v>31.0321874826931</v>
      </c>
    </row>
    <row r="1148" spans="1:42" outlineLevel="3">
      <c r="A1148" s="1" t="s">
        <v>898</v>
      </c>
      <c r="B1148" s="1" t="s">
        <v>1111</v>
      </c>
      <c r="C1148" s="1">
        <v>41205</v>
      </c>
      <c r="D1148" s="2" t="s">
        <v>1116</v>
      </c>
      <c r="E1148" s="2">
        <v>856.28037504630004</v>
      </c>
      <c r="F1148" s="2">
        <v>776.41015993969995</v>
      </c>
      <c r="G1148" s="2">
        <v>875</v>
      </c>
      <c r="I1148" s="2">
        <v>73.2866445337893</v>
      </c>
      <c r="J1148" s="2">
        <v>21.514173144269598</v>
      </c>
      <c r="K1148" s="2">
        <v>37.237906748754199</v>
      </c>
      <c r="L1148" s="2">
        <v>13.322616250576001</v>
      </c>
      <c r="M1148" s="2">
        <v>1.21194839018937</v>
      </c>
      <c r="N1148" s="2">
        <v>0</v>
      </c>
      <c r="P1148" s="2">
        <v>41.840600000000002</v>
      </c>
      <c r="Q1148" s="2">
        <v>17.1419</v>
      </c>
      <c r="R1148" s="2">
        <v>15.5928</v>
      </c>
      <c r="S1148" s="2">
        <v>8.6668000000000003</v>
      </c>
      <c r="T1148" s="2">
        <v>0.43909999999999999</v>
      </c>
      <c r="U1148" s="2">
        <v>0</v>
      </c>
      <c r="W1148" s="2">
        <v>0</v>
      </c>
      <c r="X1148" s="2">
        <v>7.5997092149962704</v>
      </c>
      <c r="Y1148" s="2">
        <v>13.914463929273399</v>
      </c>
      <c r="Z1148" s="2">
        <v>0</v>
      </c>
      <c r="AA1148" s="2">
        <v>17.151963223599701</v>
      </c>
      <c r="AB1148" s="2">
        <v>18.889997262748199</v>
      </c>
      <c r="AC1148" s="2">
        <v>0.75082444909406498</v>
      </c>
      <c r="AD1148" s="2">
        <v>0.44512181331232498</v>
      </c>
      <c r="AF1148" s="2">
        <v>0</v>
      </c>
      <c r="AG1148" s="2">
        <v>5.2903000000000002</v>
      </c>
      <c r="AH1148" s="2">
        <v>11.851599999999999</v>
      </c>
      <c r="AI1148" s="2">
        <v>0</v>
      </c>
      <c r="AJ1148" s="2">
        <v>6.4371999999999998</v>
      </c>
      <c r="AK1148" s="2">
        <v>8.2149000000000001</v>
      </c>
      <c r="AL1148" s="2">
        <v>0.67569999999999997</v>
      </c>
      <c r="AM1148" s="2">
        <v>0.26500000000000001</v>
      </c>
      <c r="AO1148" s="2">
        <v>42.851372271967101</v>
      </c>
      <c r="AP1148" s="2">
        <v>8.1856957377094695</v>
      </c>
    </row>
    <row r="1149" spans="1:42" outlineLevel="3">
      <c r="A1149" s="1" t="s">
        <v>898</v>
      </c>
      <c r="B1149" s="1" t="s">
        <v>1111</v>
      </c>
      <c r="C1149" s="1">
        <v>41206</v>
      </c>
      <c r="D1149" s="2" t="s">
        <v>1117</v>
      </c>
      <c r="E1149" s="2">
        <v>544.67637291410006</v>
      </c>
      <c r="F1149" s="2">
        <v>454.99905174539998</v>
      </c>
      <c r="G1149" s="2">
        <v>505</v>
      </c>
      <c r="I1149" s="2">
        <v>55.2272957776946</v>
      </c>
      <c r="J1149" s="2">
        <v>17.745172690052598</v>
      </c>
      <c r="K1149" s="2">
        <v>26.849868454568899</v>
      </c>
      <c r="L1149" s="2">
        <v>5.02773599598821</v>
      </c>
      <c r="M1149" s="2">
        <v>0.88817711728399396</v>
      </c>
      <c r="N1149" s="2">
        <v>4.7163415198008396</v>
      </c>
      <c r="P1149" s="2">
        <v>31.260400000000001</v>
      </c>
      <c r="Q1149" s="2">
        <v>14.9567</v>
      </c>
      <c r="R1149" s="2">
        <v>12.709</v>
      </c>
      <c r="S1149" s="2">
        <v>3.3454000000000002</v>
      </c>
      <c r="T1149" s="2">
        <v>0.1971</v>
      </c>
      <c r="U1149" s="2">
        <v>5.2200000000000003E-2</v>
      </c>
      <c r="W1149" s="2">
        <v>0</v>
      </c>
      <c r="X1149" s="2">
        <v>7.0046880822661901</v>
      </c>
      <c r="Y1149" s="2">
        <v>10.740484607786399</v>
      </c>
      <c r="Z1149" s="2">
        <v>0</v>
      </c>
      <c r="AA1149" s="2">
        <v>7.0130538180899098</v>
      </c>
      <c r="AB1149" s="2">
        <v>17.955595532762601</v>
      </c>
      <c r="AC1149" s="2">
        <v>0.75130012694628501</v>
      </c>
      <c r="AD1149" s="2">
        <v>1.12991897677019</v>
      </c>
      <c r="AF1149" s="2">
        <v>0</v>
      </c>
      <c r="AG1149" s="2">
        <v>5.3502000000000001</v>
      </c>
      <c r="AH1149" s="2">
        <v>9.6065000000000005</v>
      </c>
      <c r="AI1149" s="2">
        <v>0</v>
      </c>
      <c r="AJ1149" s="2">
        <v>2.7519</v>
      </c>
      <c r="AK1149" s="2">
        <v>8.9855</v>
      </c>
      <c r="AL1149" s="2">
        <v>0.62539999999999996</v>
      </c>
      <c r="AM1149" s="2">
        <v>0.34620000000000001</v>
      </c>
      <c r="AO1149" s="2">
        <v>31.368689603385</v>
      </c>
      <c r="AP1149" s="2">
        <v>4.4597498120602301</v>
      </c>
    </row>
    <row r="1150" spans="1:42" outlineLevel="3">
      <c r="A1150" s="1" t="s">
        <v>898</v>
      </c>
      <c r="B1150" s="1" t="s">
        <v>1111</v>
      </c>
      <c r="C1150" s="1">
        <v>41207</v>
      </c>
      <c r="D1150" s="2" t="s">
        <v>1118</v>
      </c>
      <c r="E1150" s="2">
        <v>1402.9035416844999</v>
      </c>
      <c r="F1150" s="2">
        <v>1168.9166591065</v>
      </c>
      <c r="G1150" s="2">
        <v>1438</v>
      </c>
      <c r="I1150" s="2">
        <v>167.57179788933999</v>
      </c>
      <c r="J1150" s="2">
        <v>44.486464476748701</v>
      </c>
      <c r="K1150" s="2">
        <v>94.494468660128206</v>
      </c>
      <c r="L1150" s="2">
        <v>25.8105712825013</v>
      </c>
      <c r="M1150" s="2">
        <v>2.7802934699616602</v>
      </c>
      <c r="N1150" s="2">
        <v>0</v>
      </c>
      <c r="P1150" s="2">
        <v>95.603499999999997</v>
      </c>
      <c r="Q1150" s="2">
        <v>34.719200000000001</v>
      </c>
      <c r="R1150" s="2">
        <v>47.000100000000003</v>
      </c>
      <c r="S1150" s="2">
        <v>13.066800000000001</v>
      </c>
      <c r="T1150" s="2">
        <v>0.81740000000000002</v>
      </c>
      <c r="U1150" s="2">
        <v>0</v>
      </c>
      <c r="W1150" s="2">
        <v>0</v>
      </c>
      <c r="X1150" s="2">
        <v>9.4176318032001003</v>
      </c>
      <c r="Y1150" s="2">
        <v>28.951544650559899</v>
      </c>
      <c r="Z1150" s="2">
        <v>6.1172880229886504</v>
      </c>
      <c r="AA1150" s="2">
        <v>37.246798862494998</v>
      </c>
      <c r="AB1150" s="2">
        <v>14.603560198771801</v>
      </c>
      <c r="AC1150" s="2">
        <v>28.260760466289302</v>
      </c>
      <c r="AD1150" s="2">
        <v>14.3833491325721</v>
      </c>
      <c r="AF1150" s="2">
        <v>0</v>
      </c>
      <c r="AG1150" s="2">
        <v>7.0537999999999998</v>
      </c>
      <c r="AH1150" s="2">
        <v>24.4819</v>
      </c>
      <c r="AI1150" s="2">
        <v>3.1835</v>
      </c>
      <c r="AJ1150" s="2">
        <v>13.120900000000001</v>
      </c>
      <c r="AK1150" s="2">
        <v>6.9726999999999997</v>
      </c>
      <c r="AL1150" s="2">
        <v>18.9207</v>
      </c>
      <c r="AM1150" s="2">
        <v>7.9858000000000002</v>
      </c>
      <c r="AO1150" s="2">
        <v>101.84281515019499</v>
      </c>
      <c r="AP1150" s="2">
        <v>11.819616628601899</v>
      </c>
    </row>
    <row r="1151" spans="1:42" outlineLevel="3">
      <c r="A1151" s="1" t="s">
        <v>898</v>
      </c>
      <c r="B1151" s="1" t="s">
        <v>1111</v>
      </c>
      <c r="C1151" s="1">
        <v>41208</v>
      </c>
      <c r="D1151" s="2" t="s">
        <v>1119</v>
      </c>
      <c r="E1151" s="2">
        <v>1621.5370274063</v>
      </c>
      <c r="F1151" s="2">
        <v>1250.8426988046001</v>
      </c>
      <c r="G1151" s="2">
        <v>1190</v>
      </c>
      <c r="I1151" s="2">
        <v>145.14392486568701</v>
      </c>
      <c r="J1151" s="2">
        <v>49.941055360976002</v>
      </c>
      <c r="K1151" s="2">
        <v>71.043326813047898</v>
      </c>
      <c r="L1151" s="2">
        <v>20.827437238911401</v>
      </c>
      <c r="M1151" s="2">
        <v>3.0914434377105602</v>
      </c>
      <c r="N1151" s="2">
        <v>0.24066201504069101</v>
      </c>
      <c r="P1151" s="2">
        <v>86.828900000000004</v>
      </c>
      <c r="Q1151" s="2">
        <v>34.881399999999999</v>
      </c>
      <c r="R1151" s="2">
        <v>38.000300000000003</v>
      </c>
      <c r="S1151" s="2">
        <v>12.902699999999999</v>
      </c>
      <c r="T1151" s="2">
        <v>0.95230000000000004</v>
      </c>
      <c r="U1151" s="2">
        <v>9.2200000000000004E-2</v>
      </c>
      <c r="W1151" s="2">
        <v>0</v>
      </c>
      <c r="X1151" s="2">
        <v>18.148372435849598</v>
      </c>
      <c r="Y1151" s="2">
        <v>23.960235127624902</v>
      </c>
      <c r="Z1151" s="2">
        <v>7.8324477975015103</v>
      </c>
      <c r="AA1151" s="2">
        <v>18.963886840540201</v>
      </c>
      <c r="AB1151" s="2">
        <v>31.569800251552099</v>
      </c>
      <c r="AC1151" s="2">
        <v>20.509639720955601</v>
      </c>
      <c r="AD1151" s="2">
        <v>0</v>
      </c>
      <c r="AF1151" s="2">
        <v>0</v>
      </c>
      <c r="AG1151" s="2">
        <v>13.044499999999999</v>
      </c>
      <c r="AH1151" s="2">
        <v>18.716100000000001</v>
      </c>
      <c r="AI1151" s="2">
        <v>3.1208</v>
      </c>
      <c r="AJ1151" s="2">
        <v>7.5425000000000004</v>
      </c>
      <c r="AK1151" s="2">
        <v>14.067600000000001</v>
      </c>
      <c r="AL1151" s="2">
        <v>16.3902</v>
      </c>
      <c r="AM1151" s="2">
        <v>0</v>
      </c>
      <c r="AO1151" s="2">
        <v>85.537129038487805</v>
      </c>
      <c r="AP1151" s="2">
        <v>14.5909619069978</v>
      </c>
    </row>
    <row r="1152" spans="1:42" outlineLevel="3">
      <c r="A1152" s="1" t="s">
        <v>898</v>
      </c>
      <c r="B1152" s="1" t="s">
        <v>1111</v>
      </c>
      <c r="C1152" s="1">
        <v>41209</v>
      </c>
      <c r="D1152" s="2" t="s">
        <v>1120</v>
      </c>
      <c r="E1152" s="2">
        <v>2251.5998654768</v>
      </c>
      <c r="F1152" s="2">
        <v>2134.5624901325</v>
      </c>
      <c r="G1152" s="2">
        <v>2288</v>
      </c>
      <c r="I1152" s="2">
        <v>240.514000792579</v>
      </c>
      <c r="J1152" s="2">
        <v>66.571394043298397</v>
      </c>
      <c r="K1152" s="2">
        <v>111.40273764619199</v>
      </c>
      <c r="L1152" s="2">
        <v>54.524577327300598</v>
      </c>
      <c r="M1152" s="2">
        <v>7.7741792094697804</v>
      </c>
      <c r="N1152" s="2">
        <v>0.24111256631748301</v>
      </c>
      <c r="P1152" s="2">
        <v>144.9999</v>
      </c>
      <c r="Q1152" s="2">
        <v>54.418799999999997</v>
      </c>
      <c r="R1152" s="2">
        <v>53.7149</v>
      </c>
      <c r="S1152" s="2">
        <v>35.398099999999999</v>
      </c>
      <c r="T1152" s="2">
        <v>1.423</v>
      </c>
      <c r="U1152" s="2">
        <v>4.5100000000000001E-2</v>
      </c>
      <c r="W1152" s="2">
        <v>0</v>
      </c>
      <c r="X1152" s="2">
        <v>20.832373096995099</v>
      </c>
      <c r="Y1152" s="2">
        <v>42.693505037827002</v>
      </c>
      <c r="Z1152" s="2">
        <v>3.0455159084763799</v>
      </c>
      <c r="AA1152" s="2">
        <v>47.869793427821101</v>
      </c>
      <c r="AB1152" s="2">
        <v>36.025064422206498</v>
      </c>
      <c r="AC1152" s="2">
        <v>24.740962446303399</v>
      </c>
      <c r="AD1152" s="2">
        <v>2.7669173498611701</v>
      </c>
      <c r="AF1152" s="2">
        <v>0</v>
      </c>
      <c r="AG1152" s="2">
        <v>16.450800000000001</v>
      </c>
      <c r="AH1152" s="2">
        <v>37.363300000000002</v>
      </c>
      <c r="AI1152" s="2">
        <v>0.60470000000000002</v>
      </c>
      <c r="AJ1152" s="2">
        <v>17.195799999999998</v>
      </c>
      <c r="AK1152" s="2">
        <v>16.881799999999998</v>
      </c>
      <c r="AL1152" s="2">
        <v>18.185600000000001</v>
      </c>
      <c r="AM1152" s="2">
        <v>1.4517</v>
      </c>
      <c r="AO1152" s="2">
        <v>135.30210928172301</v>
      </c>
      <c r="AP1152" s="2">
        <v>28.942654771239798</v>
      </c>
    </row>
    <row r="1153" spans="1:42" outlineLevel="3">
      <c r="A1153" s="1" t="s">
        <v>898</v>
      </c>
      <c r="B1153" s="1" t="s">
        <v>1111</v>
      </c>
      <c r="C1153" s="1">
        <v>41210</v>
      </c>
      <c r="D1153" s="2" t="s">
        <v>1121</v>
      </c>
      <c r="E1153" s="2">
        <v>1349.1220875938</v>
      </c>
      <c r="F1153" s="2">
        <v>1021.2155429917</v>
      </c>
      <c r="G1153" s="2">
        <v>641</v>
      </c>
      <c r="I1153" s="2">
        <v>89.4753152967277</v>
      </c>
      <c r="J1153" s="2">
        <v>32.8373179162705</v>
      </c>
      <c r="K1153" s="2">
        <v>34.718362551167601</v>
      </c>
      <c r="L1153" s="2">
        <v>18.2043277537988</v>
      </c>
      <c r="M1153" s="2">
        <v>2.3006421757740299</v>
      </c>
      <c r="N1153" s="2">
        <v>1.4146648997167</v>
      </c>
      <c r="P1153" s="2">
        <v>49.366199999999999</v>
      </c>
      <c r="Q1153" s="2">
        <v>24.895800000000001</v>
      </c>
      <c r="R1153" s="2">
        <v>13.5771</v>
      </c>
      <c r="S1153" s="2">
        <v>10.2202</v>
      </c>
      <c r="T1153" s="2">
        <v>0.63549999999999995</v>
      </c>
      <c r="U1153" s="2">
        <v>3.7600000000000001E-2</v>
      </c>
      <c r="W1153" s="2">
        <v>0</v>
      </c>
      <c r="X1153" s="2">
        <v>15.321074701054901</v>
      </c>
      <c r="Y1153" s="2">
        <v>17.516243215215599</v>
      </c>
      <c r="Z1153" s="2">
        <v>0</v>
      </c>
      <c r="AA1153" s="2">
        <v>1.3910759021996699</v>
      </c>
      <c r="AB1153" s="2">
        <v>31.841213896311999</v>
      </c>
      <c r="AC1153" s="2">
        <v>1.4860727526559301</v>
      </c>
      <c r="AD1153" s="2">
        <v>0</v>
      </c>
      <c r="AF1153" s="2">
        <v>0</v>
      </c>
      <c r="AG1153" s="2">
        <v>11.069699999999999</v>
      </c>
      <c r="AH1153" s="2">
        <v>13.8261</v>
      </c>
      <c r="AI1153" s="2">
        <v>0</v>
      </c>
      <c r="AJ1153" s="2">
        <v>0.68979999999999997</v>
      </c>
      <c r="AK1153" s="2">
        <v>12.121</v>
      </c>
      <c r="AL1153" s="2">
        <v>0.76629999999999998</v>
      </c>
      <c r="AM1153" s="2">
        <v>0</v>
      </c>
      <c r="AO1153" s="2">
        <v>39.4065048709598</v>
      </c>
      <c r="AP1153" s="2">
        <v>6.5102069796515698</v>
      </c>
    </row>
    <row r="1154" spans="1:42" outlineLevel="3">
      <c r="A1154" s="1" t="s">
        <v>898</v>
      </c>
      <c r="B1154" s="1" t="s">
        <v>1111</v>
      </c>
      <c r="C1154" s="1">
        <v>41211</v>
      </c>
      <c r="D1154" s="2" t="s">
        <v>1122</v>
      </c>
      <c r="E1154" s="2">
        <v>1024.74817502</v>
      </c>
      <c r="F1154" s="2">
        <v>900.83457662169997</v>
      </c>
      <c r="G1154" s="2">
        <v>753</v>
      </c>
      <c r="I1154" s="2">
        <v>98.787886683663203</v>
      </c>
      <c r="J1154" s="2">
        <v>31.969819729489</v>
      </c>
      <c r="K1154" s="2">
        <v>49.897631075409699</v>
      </c>
      <c r="L1154" s="2">
        <v>12.016439036379801</v>
      </c>
      <c r="M1154" s="2">
        <v>1.3580284610965201</v>
      </c>
      <c r="N1154" s="2">
        <v>3.5459683812881799</v>
      </c>
      <c r="P1154" s="2">
        <v>53.624400000000001</v>
      </c>
      <c r="Q1154" s="2">
        <v>21.438199999999998</v>
      </c>
      <c r="R1154" s="2">
        <v>24.765799999999999</v>
      </c>
      <c r="S1154" s="2">
        <v>7.2702</v>
      </c>
      <c r="T1154" s="2">
        <v>0.14180000000000001</v>
      </c>
      <c r="U1154" s="2">
        <v>8.3999999999999995E-3</v>
      </c>
      <c r="W1154" s="2">
        <v>0</v>
      </c>
      <c r="X1154" s="2">
        <v>12.5481907666311</v>
      </c>
      <c r="Y1154" s="2">
        <v>19.421628962857898</v>
      </c>
      <c r="Z1154" s="2">
        <v>0</v>
      </c>
      <c r="AA1154" s="2">
        <v>3.1425387041295298</v>
      </c>
      <c r="AB1154" s="2">
        <v>39.201419671910998</v>
      </c>
      <c r="AC1154" s="2">
        <v>7.5536726993691996</v>
      </c>
      <c r="AD1154" s="2">
        <v>0</v>
      </c>
      <c r="AF1154" s="2">
        <v>0</v>
      </c>
      <c r="AG1154" s="2">
        <v>9.4154999999999998</v>
      </c>
      <c r="AH1154" s="2">
        <v>12.0227</v>
      </c>
      <c r="AI1154" s="2">
        <v>0</v>
      </c>
      <c r="AJ1154" s="2">
        <v>0.88249999999999995</v>
      </c>
      <c r="AK1154" s="2">
        <v>19.0745</v>
      </c>
      <c r="AL1154" s="2">
        <v>4.8087999999999997</v>
      </c>
      <c r="AM1154" s="2">
        <v>0</v>
      </c>
      <c r="AO1154" s="2">
        <v>57.354666522092202</v>
      </c>
      <c r="AP1154" s="2">
        <v>9.7864134894373098</v>
      </c>
    </row>
    <row r="1155" spans="1:42" outlineLevel="3">
      <c r="A1155" s="1" t="s">
        <v>898</v>
      </c>
      <c r="B1155" s="1" t="s">
        <v>1111</v>
      </c>
      <c r="C1155" s="1">
        <v>41212</v>
      </c>
      <c r="D1155" s="2" t="s">
        <v>1123</v>
      </c>
      <c r="E1155" s="2">
        <v>2365.6107936543999</v>
      </c>
      <c r="F1155" s="2">
        <v>2275.8454982111002</v>
      </c>
      <c r="G1155" s="2">
        <v>1297</v>
      </c>
      <c r="I1155" s="2">
        <v>170.62849515540199</v>
      </c>
      <c r="J1155" s="2">
        <v>56.512660910530002</v>
      </c>
      <c r="K1155" s="2">
        <v>41.679893038845698</v>
      </c>
      <c r="L1155" s="2">
        <v>55.686924476175001</v>
      </c>
      <c r="M1155" s="2">
        <v>3.0515882798740899</v>
      </c>
      <c r="N1155" s="2">
        <v>13.697428449976799</v>
      </c>
      <c r="P1155" s="2">
        <v>106.60890000000001</v>
      </c>
      <c r="Q1155" s="2">
        <v>45.992800000000003</v>
      </c>
      <c r="R1155" s="2">
        <v>21.406199999999998</v>
      </c>
      <c r="S1155" s="2">
        <v>34.881100000000004</v>
      </c>
      <c r="T1155" s="2">
        <v>0.85870000000000002</v>
      </c>
      <c r="U1155" s="2">
        <v>3.4701</v>
      </c>
      <c r="W1155" s="2">
        <v>2.2109973422745999E-2</v>
      </c>
      <c r="X1155" s="2">
        <v>14.2551267131029</v>
      </c>
      <c r="Y1155" s="2">
        <v>42.235424224004298</v>
      </c>
      <c r="Z1155" s="2">
        <v>0</v>
      </c>
      <c r="AA1155" s="2">
        <v>20.094507971068801</v>
      </c>
      <c r="AB1155" s="2">
        <v>8.9207701527775392</v>
      </c>
      <c r="AC1155" s="2">
        <v>11.755096702673301</v>
      </c>
      <c r="AD1155" s="2">
        <v>0.90951821232601204</v>
      </c>
      <c r="AF1155" s="2">
        <v>1.3100000000000001E-2</v>
      </c>
      <c r="AG1155" s="2">
        <v>9.9146000000000001</v>
      </c>
      <c r="AH1155" s="2">
        <v>36.065100000000001</v>
      </c>
      <c r="AI1155" s="2">
        <v>0</v>
      </c>
      <c r="AJ1155" s="2">
        <v>8.4525000000000006</v>
      </c>
      <c r="AK1155" s="2">
        <v>4.6554000000000002</v>
      </c>
      <c r="AL1155" s="2">
        <v>7.8026999999999997</v>
      </c>
      <c r="AM1155" s="2">
        <v>0.49559999999999998</v>
      </c>
      <c r="AO1155" s="2">
        <v>51.813916148312302</v>
      </c>
      <c r="AP1155" s="2">
        <v>11.8322636299094</v>
      </c>
    </row>
    <row r="1156" spans="1:42" outlineLevel="3">
      <c r="A1156" s="1" t="s">
        <v>898</v>
      </c>
      <c r="B1156" s="1" t="s">
        <v>1111</v>
      </c>
      <c r="C1156" s="1">
        <v>41213</v>
      </c>
      <c r="D1156" s="2" t="s">
        <v>1124</v>
      </c>
      <c r="E1156" s="2">
        <v>3959.4113570661998</v>
      </c>
      <c r="F1156" s="2">
        <v>2131.7051887718999</v>
      </c>
      <c r="G1156" s="2">
        <v>2196</v>
      </c>
      <c r="I1156" s="2">
        <v>233.480160324227</v>
      </c>
      <c r="J1156" s="2">
        <v>74.4251368277409</v>
      </c>
      <c r="K1156" s="2">
        <v>105.85274629035401</v>
      </c>
      <c r="L1156" s="2">
        <v>42.0316681114858</v>
      </c>
      <c r="M1156" s="2">
        <v>3.1321659358402001</v>
      </c>
      <c r="N1156" s="2">
        <v>8.0384431588067393</v>
      </c>
      <c r="P1156" s="2">
        <v>134.77969999999999</v>
      </c>
      <c r="Q1156" s="2">
        <v>56.274299999999997</v>
      </c>
      <c r="R1156" s="2">
        <v>52.121600000000001</v>
      </c>
      <c r="S1156" s="2">
        <v>24.542999999999999</v>
      </c>
      <c r="T1156" s="2">
        <v>0.72799999999999998</v>
      </c>
      <c r="U1156" s="2">
        <v>1.1128</v>
      </c>
      <c r="W1156" s="2">
        <v>0</v>
      </c>
      <c r="X1156" s="2">
        <v>28.649923018969499</v>
      </c>
      <c r="Y1156" s="2">
        <v>45.775213808771298</v>
      </c>
      <c r="Z1156" s="2">
        <v>0</v>
      </c>
      <c r="AA1156" s="2">
        <v>22.977618437454701</v>
      </c>
      <c r="AB1156" s="2">
        <v>69.981086963332203</v>
      </c>
      <c r="AC1156" s="2">
        <v>12.009008792977699</v>
      </c>
      <c r="AD1156" s="2">
        <v>0.88503209658924498</v>
      </c>
      <c r="AF1156" s="2">
        <v>0</v>
      </c>
      <c r="AG1156" s="2">
        <v>18.203199999999999</v>
      </c>
      <c r="AH1156" s="2">
        <v>38.071100000000001</v>
      </c>
      <c r="AI1156" s="2">
        <v>0</v>
      </c>
      <c r="AJ1156" s="2">
        <v>8.7979000000000003</v>
      </c>
      <c r="AK1156" s="2">
        <v>34.093400000000003</v>
      </c>
      <c r="AL1156" s="2">
        <v>8.9671000000000003</v>
      </c>
      <c r="AM1156" s="2">
        <v>0.26319999999999999</v>
      </c>
      <c r="AO1156" s="2">
        <v>134.154338210915</v>
      </c>
      <c r="AP1156" s="2">
        <v>26.701690227838</v>
      </c>
    </row>
    <row r="1157" spans="1:42" outlineLevel="3">
      <c r="A1157" s="1" t="s">
        <v>898</v>
      </c>
      <c r="B1157" s="1" t="s">
        <v>1111</v>
      </c>
      <c r="C1157" s="1">
        <v>41214</v>
      </c>
      <c r="D1157" s="2" t="s">
        <v>1125</v>
      </c>
      <c r="E1157" s="2">
        <v>2220.8452048177001</v>
      </c>
      <c r="F1157" s="2">
        <v>1942.7342525788999</v>
      </c>
      <c r="G1157" s="2">
        <v>2345</v>
      </c>
      <c r="I1157" s="2">
        <v>230.38312101579899</v>
      </c>
      <c r="J1157" s="2">
        <v>71.376261292206607</v>
      </c>
      <c r="K1157" s="2">
        <v>91.732515186920295</v>
      </c>
      <c r="L1157" s="2">
        <v>45.647712694451101</v>
      </c>
      <c r="M1157" s="2">
        <v>19.615834429438198</v>
      </c>
      <c r="N1157" s="2">
        <v>2.0107974127824502</v>
      </c>
      <c r="P1157" s="2">
        <v>119.5407</v>
      </c>
      <c r="Q1157" s="2">
        <v>49.412300000000002</v>
      </c>
      <c r="R1157" s="2">
        <v>41.011200000000002</v>
      </c>
      <c r="S1157" s="2">
        <v>27.541499999999999</v>
      </c>
      <c r="T1157" s="2">
        <v>1.0377000000000001</v>
      </c>
      <c r="U1157" s="2">
        <v>0.53800000000000003</v>
      </c>
      <c r="W1157" s="2">
        <v>0</v>
      </c>
      <c r="X1157" s="2">
        <v>23.2262553929239</v>
      </c>
      <c r="Y1157" s="2">
        <v>37.760145659227703</v>
      </c>
      <c r="Z1157" s="2">
        <v>10.389860240055</v>
      </c>
      <c r="AA1157" s="2">
        <v>51.721543813429797</v>
      </c>
      <c r="AB1157" s="2">
        <v>30.068100317353299</v>
      </c>
      <c r="AC1157" s="2">
        <v>9.9428710561370899</v>
      </c>
      <c r="AD1157" s="2">
        <v>0</v>
      </c>
      <c r="AF1157" s="2">
        <v>0</v>
      </c>
      <c r="AG1157" s="2">
        <v>16.417400000000001</v>
      </c>
      <c r="AH1157" s="2">
        <v>30.914300000000001</v>
      </c>
      <c r="AI1157" s="2">
        <v>2.0806</v>
      </c>
      <c r="AJ1157" s="2">
        <v>21.418199999999999</v>
      </c>
      <c r="AK1157" s="2">
        <v>13.497</v>
      </c>
      <c r="AL1157" s="2">
        <v>6.0960000000000001</v>
      </c>
      <c r="AM1157" s="2">
        <v>0</v>
      </c>
      <c r="AO1157" s="2">
        <v>105.762487315909</v>
      </c>
      <c r="AP1157" s="2">
        <v>20.935538976288399</v>
      </c>
    </row>
    <row r="1158" spans="1:42" outlineLevel="3">
      <c r="A1158" s="1" t="s">
        <v>898</v>
      </c>
      <c r="B1158" s="1" t="s">
        <v>1111</v>
      </c>
      <c r="C1158" s="1">
        <v>41215</v>
      </c>
      <c r="D1158" s="2" t="s">
        <v>1126</v>
      </c>
      <c r="E1158" s="2">
        <v>2957.7681223755999</v>
      </c>
      <c r="F1158" s="2">
        <v>2323.5276827241</v>
      </c>
      <c r="G1158" s="2">
        <v>2389</v>
      </c>
      <c r="I1158" s="2">
        <v>249.52986810780001</v>
      </c>
      <c r="J1158" s="2">
        <v>73.973634092491196</v>
      </c>
      <c r="K1158" s="2">
        <v>115.275809598211</v>
      </c>
      <c r="L1158" s="2">
        <v>48.072558472177803</v>
      </c>
      <c r="M1158" s="2">
        <v>2.49864735786513</v>
      </c>
      <c r="N1158" s="2">
        <v>9.7092185870541492</v>
      </c>
      <c r="P1158" s="2">
        <v>150.2218</v>
      </c>
      <c r="Q1158" s="2">
        <v>60.731499999999997</v>
      </c>
      <c r="R1158" s="2">
        <v>57.690600000000003</v>
      </c>
      <c r="S1158" s="2">
        <v>30.0365</v>
      </c>
      <c r="T1158" s="2">
        <v>0.52949999999999997</v>
      </c>
      <c r="U1158" s="2">
        <v>1.2337</v>
      </c>
      <c r="W1158" s="2">
        <v>0</v>
      </c>
      <c r="X1158" s="2">
        <v>15.219642506360699</v>
      </c>
      <c r="Y1158" s="2">
        <v>58.753991586130603</v>
      </c>
      <c r="Z1158" s="2">
        <v>0</v>
      </c>
      <c r="AA1158" s="2">
        <v>22.386776574854299</v>
      </c>
      <c r="AB1158" s="2">
        <v>72.050578016209599</v>
      </c>
      <c r="AC1158" s="2">
        <v>20.838455007147498</v>
      </c>
      <c r="AD1158" s="2">
        <v>0</v>
      </c>
      <c r="AF1158" s="2">
        <v>0</v>
      </c>
      <c r="AG1158" s="2">
        <v>10.634499999999999</v>
      </c>
      <c r="AH1158" s="2">
        <v>50.097000000000001</v>
      </c>
      <c r="AI1158" s="2">
        <v>0</v>
      </c>
      <c r="AJ1158" s="2">
        <v>7.7793000000000001</v>
      </c>
      <c r="AK1158" s="2">
        <v>35.6967</v>
      </c>
      <c r="AL1158" s="2">
        <v>14.214600000000001</v>
      </c>
      <c r="AM1158" s="2">
        <v>0</v>
      </c>
      <c r="AO1158" s="2">
        <v>142.90037899990401</v>
      </c>
      <c r="AP1158" s="2">
        <v>26.931427726067898</v>
      </c>
    </row>
    <row r="1159" spans="1:42" outlineLevel="3">
      <c r="A1159" s="1" t="s">
        <v>898</v>
      </c>
      <c r="B1159" s="1" t="s">
        <v>1111</v>
      </c>
      <c r="C1159" s="1">
        <v>41216</v>
      </c>
      <c r="D1159" s="2" t="s">
        <v>1127</v>
      </c>
      <c r="E1159" s="2">
        <v>1100.0118464046</v>
      </c>
      <c r="F1159" s="2">
        <v>895.54672899460002</v>
      </c>
      <c r="G1159" s="2">
        <v>336</v>
      </c>
      <c r="I1159" s="2">
        <v>52.126000623382403</v>
      </c>
      <c r="J1159" s="2">
        <v>21.7881223190507</v>
      </c>
      <c r="K1159" s="2">
        <v>13.1678548879557</v>
      </c>
      <c r="L1159" s="2">
        <v>16.519199385298801</v>
      </c>
      <c r="M1159" s="2">
        <v>4.7637850176488201E-2</v>
      </c>
      <c r="N1159" s="2">
        <v>0.60318618090072695</v>
      </c>
      <c r="P1159" s="2">
        <v>32.845199999999998</v>
      </c>
      <c r="Q1159" s="2">
        <v>16.563800000000001</v>
      </c>
      <c r="R1159" s="2">
        <v>6.4665999999999997</v>
      </c>
      <c r="S1159" s="2">
        <v>9.4700000000000006</v>
      </c>
      <c r="T1159" s="2">
        <v>3.44E-2</v>
      </c>
      <c r="U1159" s="2">
        <v>0.31040000000000001</v>
      </c>
      <c r="W1159" s="2">
        <v>0</v>
      </c>
      <c r="X1159" s="2">
        <v>11.2497983184074</v>
      </c>
      <c r="Y1159" s="2">
        <v>10.5383240006433</v>
      </c>
      <c r="Z1159" s="2">
        <v>0</v>
      </c>
      <c r="AA1159" s="2">
        <v>4.6168334682211496</v>
      </c>
      <c r="AB1159" s="2">
        <v>7.5452305900459002</v>
      </c>
      <c r="AC1159" s="2">
        <v>1.00579082968862</v>
      </c>
      <c r="AD1159" s="2">
        <v>0</v>
      </c>
      <c r="AF1159" s="2">
        <v>0</v>
      </c>
      <c r="AG1159" s="2">
        <v>7.7843999999999998</v>
      </c>
      <c r="AH1159" s="2">
        <v>8.7794000000000008</v>
      </c>
      <c r="AI1159" s="2">
        <v>0</v>
      </c>
      <c r="AJ1159" s="2">
        <v>1.7350000000000001</v>
      </c>
      <c r="AK1159" s="2">
        <v>3.9249000000000001</v>
      </c>
      <c r="AL1159" s="2">
        <v>0.80669999999999997</v>
      </c>
      <c r="AM1159" s="2">
        <v>0</v>
      </c>
      <c r="AO1159" s="2">
        <v>15.9616702688052</v>
      </c>
      <c r="AP1159" s="2">
        <v>2.0448915234847398</v>
      </c>
    </row>
    <row r="1160" spans="1:42" outlineLevel="3">
      <c r="A1160" s="1" t="s">
        <v>898</v>
      </c>
      <c r="B1160" s="1" t="s">
        <v>1111</v>
      </c>
      <c r="C1160" s="1">
        <v>41217</v>
      </c>
      <c r="D1160" s="2" t="s">
        <v>1128</v>
      </c>
      <c r="E1160" s="2">
        <v>1090.9637166621001</v>
      </c>
      <c r="F1160" s="2">
        <v>776.25633743389994</v>
      </c>
      <c r="G1160" s="2">
        <v>679</v>
      </c>
      <c r="I1160" s="2">
        <v>91.400094134848004</v>
      </c>
      <c r="J1160" s="2">
        <v>26.2019205120089</v>
      </c>
      <c r="K1160" s="2">
        <v>41.456555128278197</v>
      </c>
      <c r="L1160" s="2">
        <v>5.9062576907056696</v>
      </c>
      <c r="M1160" s="2">
        <v>4.9260962645497797</v>
      </c>
      <c r="N1160" s="2">
        <v>12.9092645393055</v>
      </c>
      <c r="P1160" s="2">
        <v>40.413600000000002</v>
      </c>
      <c r="Q1160" s="2">
        <v>19.021599999999999</v>
      </c>
      <c r="R1160" s="2">
        <v>17.303599999999999</v>
      </c>
      <c r="S1160" s="2">
        <v>2.9319999999999999</v>
      </c>
      <c r="T1160" s="2">
        <v>0.83830000000000005</v>
      </c>
      <c r="U1160" s="2">
        <v>0.31809999999999999</v>
      </c>
      <c r="W1160" s="2">
        <v>0</v>
      </c>
      <c r="X1160" s="2">
        <v>6.8168237413401203</v>
      </c>
      <c r="Y1160" s="2">
        <v>15.948940251494101</v>
      </c>
      <c r="Z1160" s="2">
        <v>3.4361565191746699</v>
      </c>
      <c r="AA1160" s="2">
        <v>17.412746672341601</v>
      </c>
      <c r="AB1160" s="2">
        <v>20.3623478194698</v>
      </c>
      <c r="AC1160" s="2">
        <v>3.5516247565871302</v>
      </c>
      <c r="AD1160" s="2">
        <v>0.12983587987961501</v>
      </c>
      <c r="AF1160" s="2">
        <v>0</v>
      </c>
      <c r="AG1160" s="2">
        <v>5.2401999999999997</v>
      </c>
      <c r="AH1160" s="2">
        <v>13.0854</v>
      </c>
      <c r="AI1160" s="2">
        <v>0.69599999999999995</v>
      </c>
      <c r="AJ1160" s="2">
        <v>5.7389000000000001</v>
      </c>
      <c r="AK1160" s="2">
        <v>8.8404000000000007</v>
      </c>
      <c r="AL1160" s="2">
        <v>2.6812</v>
      </c>
      <c r="AM1160" s="2">
        <v>4.3099999999999999E-2</v>
      </c>
      <c r="AO1160" s="2">
        <v>54.121796874901698</v>
      </c>
      <c r="AP1160" s="2">
        <v>12.431491128410901</v>
      </c>
    </row>
    <row r="1161" spans="1:42" outlineLevel="3">
      <c r="A1161" s="1" t="s">
        <v>898</v>
      </c>
      <c r="B1161" s="1" t="s">
        <v>1111</v>
      </c>
      <c r="C1161" s="1">
        <v>41218</v>
      </c>
      <c r="D1161" s="2" t="s">
        <v>1129</v>
      </c>
      <c r="E1161" s="2">
        <v>1558.1339797879</v>
      </c>
      <c r="F1161" s="2">
        <v>1445.5630843967999</v>
      </c>
      <c r="G1161" s="2">
        <v>2498</v>
      </c>
      <c r="I1161" s="2">
        <v>174.62868459675099</v>
      </c>
      <c r="J1161" s="2">
        <v>47.772904695864497</v>
      </c>
      <c r="K1161" s="2">
        <v>88.9700582975114</v>
      </c>
      <c r="L1161" s="2">
        <v>32.401732039628101</v>
      </c>
      <c r="M1161" s="2">
        <v>5.4257521544671699</v>
      </c>
      <c r="N1161" s="2">
        <v>5.8237409280048398E-2</v>
      </c>
      <c r="P1161" s="2">
        <v>96.534499999999994</v>
      </c>
      <c r="Q1161" s="2">
        <v>37.043799999999997</v>
      </c>
      <c r="R1161" s="2">
        <v>38.326500000000003</v>
      </c>
      <c r="S1161" s="2">
        <v>19.2761</v>
      </c>
      <c r="T1161" s="2">
        <v>1.8880999999999999</v>
      </c>
      <c r="U1161" s="2">
        <v>0</v>
      </c>
      <c r="W1161" s="2">
        <v>0</v>
      </c>
      <c r="X1161" s="2">
        <v>9.6993074117985394</v>
      </c>
      <c r="Y1161" s="2">
        <v>33.442714062133099</v>
      </c>
      <c r="Z1161" s="2">
        <v>4.6308832219327796</v>
      </c>
      <c r="AA1161" s="2">
        <v>56.671166249410398</v>
      </c>
      <c r="AB1161" s="2">
        <v>21.8591212126804</v>
      </c>
      <c r="AC1161" s="2">
        <v>9.2196624124630393</v>
      </c>
      <c r="AD1161" s="2">
        <v>1.22010842295758</v>
      </c>
      <c r="AF1161" s="2">
        <v>0</v>
      </c>
      <c r="AG1161" s="2">
        <v>7.6813000000000002</v>
      </c>
      <c r="AH1161" s="2">
        <v>28.411000000000001</v>
      </c>
      <c r="AI1161" s="2">
        <v>0.95150000000000001</v>
      </c>
      <c r="AJ1161" s="2">
        <v>23.138100000000001</v>
      </c>
      <c r="AK1161" s="2">
        <v>9.6938999999999993</v>
      </c>
      <c r="AL1161" s="2">
        <v>5.0438999999999998</v>
      </c>
      <c r="AM1161" s="2">
        <v>0.4506</v>
      </c>
      <c r="AO1161" s="2">
        <v>95.647671856451296</v>
      </c>
      <c r="AP1161" s="2">
        <v>12.7413350704217</v>
      </c>
    </row>
    <row r="1162" spans="1:42" outlineLevel="3">
      <c r="A1162" s="1" t="s">
        <v>898</v>
      </c>
      <c r="B1162" s="1" t="s">
        <v>1111</v>
      </c>
      <c r="C1162" s="1">
        <v>41219</v>
      </c>
      <c r="D1162" s="2" t="s">
        <v>1130</v>
      </c>
      <c r="E1162" s="2">
        <v>235.51413846119999</v>
      </c>
      <c r="F1162" s="2">
        <v>207.4464199265</v>
      </c>
      <c r="G1162" s="2">
        <v>1655</v>
      </c>
      <c r="I1162" s="2">
        <v>89.566952561460198</v>
      </c>
      <c r="J1162" s="2">
        <v>16.651646299789299</v>
      </c>
      <c r="K1162" s="2">
        <v>61.155907750442402</v>
      </c>
      <c r="L1162" s="2">
        <v>3.5137267644188301</v>
      </c>
      <c r="M1162" s="2">
        <v>8.2456717468097303</v>
      </c>
      <c r="N1162" s="2">
        <v>0</v>
      </c>
      <c r="P1162" s="2">
        <v>42.027799999999999</v>
      </c>
      <c r="Q1162" s="2">
        <v>13.1785</v>
      </c>
      <c r="R1162" s="2">
        <v>26.220700000000001</v>
      </c>
      <c r="S1162" s="2">
        <v>1.0217000000000001</v>
      </c>
      <c r="T1162" s="2">
        <v>1.6069</v>
      </c>
      <c r="U1162" s="2">
        <v>0</v>
      </c>
      <c r="W1162" s="2">
        <v>0</v>
      </c>
      <c r="X1162" s="2">
        <v>5.0185157873978596</v>
      </c>
      <c r="Y1162" s="2">
        <v>11.6331305123914</v>
      </c>
      <c r="Z1162" s="2">
        <v>0</v>
      </c>
      <c r="AA1162" s="2">
        <v>39.477076084925699</v>
      </c>
      <c r="AB1162" s="2">
        <v>11.535884177411701</v>
      </c>
      <c r="AC1162" s="2">
        <v>4.4998561869614404</v>
      </c>
      <c r="AD1162" s="2">
        <v>5.6430913011435404</v>
      </c>
      <c r="AF1162" s="2">
        <v>0</v>
      </c>
      <c r="AG1162" s="2">
        <v>3.093</v>
      </c>
      <c r="AH1162" s="2">
        <v>10.0855</v>
      </c>
      <c r="AI1162" s="2">
        <v>0</v>
      </c>
      <c r="AJ1162" s="2">
        <v>14.3718</v>
      </c>
      <c r="AK1162" s="2">
        <v>6.6443000000000003</v>
      </c>
      <c r="AL1162" s="2">
        <v>2.97</v>
      </c>
      <c r="AM1162" s="2">
        <v>2.2345999999999999</v>
      </c>
      <c r="AO1162" s="2">
        <v>80.933286584067403</v>
      </c>
      <c r="AP1162" s="2">
        <v>28.683110591546299</v>
      </c>
    </row>
    <row r="1163" spans="1:42" outlineLevel="3">
      <c r="A1163" s="1" t="s">
        <v>898</v>
      </c>
      <c r="B1163" s="1" t="s">
        <v>1111</v>
      </c>
      <c r="C1163" s="1">
        <v>41220</v>
      </c>
      <c r="D1163" s="2" t="s">
        <v>1131</v>
      </c>
      <c r="E1163" s="2">
        <v>1149.4603172161001</v>
      </c>
      <c r="F1163" s="2">
        <v>1041.9586248743999</v>
      </c>
      <c r="G1163" s="2">
        <v>1332</v>
      </c>
      <c r="I1163" s="2">
        <v>148.66937055110901</v>
      </c>
      <c r="J1163" s="2">
        <v>45.135037678132903</v>
      </c>
      <c r="K1163" s="2">
        <v>67.765357581687198</v>
      </c>
      <c r="L1163" s="2">
        <v>21.332492649898299</v>
      </c>
      <c r="M1163" s="2">
        <v>4.7335942772650901</v>
      </c>
      <c r="N1163" s="2">
        <v>9.7028883641253092</v>
      </c>
      <c r="P1163" s="2">
        <v>83.487799999999993</v>
      </c>
      <c r="Q1163" s="2">
        <v>34.982500000000002</v>
      </c>
      <c r="R1163" s="2">
        <v>32.117199999999997</v>
      </c>
      <c r="S1163" s="2">
        <v>13.03</v>
      </c>
      <c r="T1163" s="2">
        <v>1.1540999999999999</v>
      </c>
      <c r="U1163" s="2">
        <v>2.2040000000000002</v>
      </c>
      <c r="W1163" s="2">
        <v>12.0293543904464</v>
      </c>
      <c r="X1163" s="2">
        <v>10.070735137449599</v>
      </c>
      <c r="Y1163" s="2">
        <v>23.0349481502369</v>
      </c>
      <c r="Z1163" s="2">
        <v>0</v>
      </c>
      <c r="AA1163" s="2">
        <v>30.2355652769429</v>
      </c>
      <c r="AB1163" s="2">
        <v>20.735341151177199</v>
      </c>
      <c r="AC1163" s="2">
        <v>16.4251649818499</v>
      </c>
      <c r="AD1163" s="2">
        <v>0.369286171717365</v>
      </c>
      <c r="AF1163" s="2">
        <v>7.2141000000000002</v>
      </c>
      <c r="AG1163" s="2">
        <v>7.7072000000000003</v>
      </c>
      <c r="AH1163" s="2">
        <v>20.061199999999999</v>
      </c>
      <c r="AI1163" s="2">
        <v>0</v>
      </c>
      <c r="AJ1163" s="2">
        <v>10.8162</v>
      </c>
      <c r="AK1163" s="2">
        <v>10.727</v>
      </c>
      <c r="AL1163" s="2">
        <v>10.3515</v>
      </c>
      <c r="AM1163" s="2">
        <v>0.2225</v>
      </c>
      <c r="AO1163" s="2">
        <v>82.613808070039994</v>
      </c>
      <c r="AP1163" s="2">
        <v>26.831282703952802</v>
      </c>
    </row>
    <row r="1164" spans="1:42" outlineLevel="3">
      <c r="A1164" s="1" t="s">
        <v>898</v>
      </c>
      <c r="B1164" s="1" t="s">
        <v>1111</v>
      </c>
      <c r="C1164" s="1">
        <v>41221</v>
      </c>
      <c r="D1164" s="2" t="s">
        <v>1132</v>
      </c>
      <c r="E1164" s="2">
        <v>1130.2685755675</v>
      </c>
      <c r="F1164" s="2">
        <v>972.27006264459999</v>
      </c>
      <c r="G1164" s="2">
        <v>1052</v>
      </c>
      <c r="I1164" s="2">
        <v>93.658982619742801</v>
      </c>
      <c r="J1164" s="2">
        <v>26.7238282131486</v>
      </c>
      <c r="K1164" s="2">
        <v>51.8926893201835</v>
      </c>
      <c r="L1164" s="2">
        <v>12.5829243895546</v>
      </c>
      <c r="M1164" s="2">
        <v>1.82075673337786</v>
      </c>
      <c r="N1164" s="2">
        <v>0.63878396347829303</v>
      </c>
      <c r="P1164" s="2">
        <v>51.231200000000001</v>
      </c>
      <c r="Q1164" s="2">
        <v>20.615300000000001</v>
      </c>
      <c r="R1164" s="2">
        <v>23.123000000000001</v>
      </c>
      <c r="S1164" s="2">
        <v>7.0011000000000001</v>
      </c>
      <c r="T1164" s="2">
        <v>0.43790000000000001</v>
      </c>
      <c r="U1164" s="2">
        <v>5.3900000000000003E-2</v>
      </c>
      <c r="W1164" s="2">
        <v>0</v>
      </c>
      <c r="X1164" s="2">
        <v>6.0328796843808199</v>
      </c>
      <c r="Y1164" s="2">
        <v>18.739929494000499</v>
      </c>
      <c r="Z1164" s="2">
        <v>1.9510190347673</v>
      </c>
      <c r="AA1164" s="2">
        <v>16.5105348937795</v>
      </c>
      <c r="AB1164" s="2">
        <v>31.622282783252</v>
      </c>
      <c r="AC1164" s="2">
        <v>3.75987164315202</v>
      </c>
      <c r="AD1164" s="2">
        <v>0</v>
      </c>
      <c r="AF1164" s="2">
        <v>0</v>
      </c>
      <c r="AG1164" s="2">
        <v>4.4162999999999997</v>
      </c>
      <c r="AH1164" s="2">
        <v>15.653700000000001</v>
      </c>
      <c r="AI1164" s="2">
        <v>0.54530000000000001</v>
      </c>
      <c r="AJ1164" s="2">
        <v>6.3061999999999996</v>
      </c>
      <c r="AK1164" s="2">
        <v>14.664199999999999</v>
      </c>
      <c r="AL1164" s="2">
        <v>2.1526000000000001</v>
      </c>
      <c r="AM1164" s="2">
        <v>0</v>
      </c>
      <c r="AO1164" s="2">
        <v>66.701132959155402</v>
      </c>
      <c r="AP1164" s="2">
        <v>13.016384303289399</v>
      </c>
    </row>
    <row r="1165" spans="1:42" outlineLevel="3">
      <c r="A1165" s="1" t="s">
        <v>898</v>
      </c>
      <c r="B1165" s="1" t="s">
        <v>1111</v>
      </c>
      <c r="C1165" s="1">
        <v>41222</v>
      </c>
      <c r="D1165" s="2" t="s">
        <v>1133</v>
      </c>
      <c r="E1165" s="2">
        <v>1023.798766773</v>
      </c>
      <c r="F1165" s="2">
        <v>997.9771546728</v>
      </c>
      <c r="G1165" s="2">
        <v>660</v>
      </c>
      <c r="I1165" s="2">
        <v>110.22643225417301</v>
      </c>
      <c r="J1165" s="2">
        <v>58.678090686431602</v>
      </c>
      <c r="K1165" s="2">
        <v>25.604836823925002</v>
      </c>
      <c r="L1165" s="2">
        <v>22.633307692616601</v>
      </c>
      <c r="M1165" s="2">
        <v>3.2221556030329901</v>
      </c>
      <c r="N1165" s="2">
        <v>8.8041448166521097E-2</v>
      </c>
      <c r="P1165" s="2">
        <v>65.2714</v>
      </c>
      <c r="Q1165" s="2">
        <v>40.601900000000001</v>
      </c>
      <c r="R1165" s="2">
        <v>11.347799999999999</v>
      </c>
      <c r="S1165" s="2">
        <v>13.074199999999999</v>
      </c>
      <c r="T1165" s="2">
        <v>0.21379999999999999</v>
      </c>
      <c r="U1165" s="2">
        <v>3.3700000000000001E-2</v>
      </c>
      <c r="W1165" s="2">
        <v>17.954146572517001</v>
      </c>
      <c r="X1165" s="2">
        <v>6.9385724193044096</v>
      </c>
      <c r="Y1165" s="2">
        <v>25.028628958362098</v>
      </c>
      <c r="Z1165" s="2">
        <v>8.7567427362480004</v>
      </c>
      <c r="AA1165" s="2">
        <v>11.9161406017397</v>
      </c>
      <c r="AB1165" s="2">
        <v>11.3368146695462</v>
      </c>
      <c r="AC1165" s="2">
        <v>2.3518815526391199</v>
      </c>
      <c r="AD1165" s="2">
        <v>0</v>
      </c>
      <c r="AF1165" s="2">
        <v>14.574999999999999</v>
      </c>
      <c r="AG1165" s="2">
        <v>4.9104000000000001</v>
      </c>
      <c r="AH1165" s="2">
        <v>19.534500000000001</v>
      </c>
      <c r="AI1165" s="2">
        <v>1.5820000000000001</v>
      </c>
      <c r="AJ1165" s="2">
        <v>4.5098000000000003</v>
      </c>
      <c r="AK1165" s="2">
        <v>5.7927999999999997</v>
      </c>
      <c r="AL1165" s="2">
        <v>1.0451999999999999</v>
      </c>
      <c r="AM1165" s="2">
        <v>0</v>
      </c>
      <c r="AO1165" s="2">
        <v>29.100164794987901</v>
      </c>
      <c r="AP1165" s="2">
        <v>3.9423605506293198</v>
      </c>
    </row>
    <row r="1166" spans="1:42" outlineLevel="3">
      <c r="A1166" s="1" t="s">
        <v>898</v>
      </c>
      <c r="B1166" s="1" t="s">
        <v>1111</v>
      </c>
      <c r="C1166" s="1">
        <v>41223</v>
      </c>
      <c r="D1166" s="2" t="s">
        <v>1134</v>
      </c>
      <c r="E1166" s="2">
        <v>1389.5985906327001</v>
      </c>
      <c r="F1166" s="2">
        <v>936.08727884860002</v>
      </c>
      <c r="G1166" s="2">
        <v>1013</v>
      </c>
      <c r="I1166" s="2">
        <v>101.76868222825</v>
      </c>
      <c r="J1166" s="2">
        <v>28.965667811583199</v>
      </c>
      <c r="K1166" s="2">
        <v>46.494037780395402</v>
      </c>
      <c r="L1166" s="2">
        <v>21.804505870766999</v>
      </c>
      <c r="M1166" s="2">
        <v>4.4281213826495103</v>
      </c>
      <c r="N1166" s="2">
        <v>7.6349382855247297E-2</v>
      </c>
      <c r="P1166" s="2">
        <v>59.089500000000001</v>
      </c>
      <c r="Q1166" s="2">
        <v>23.1252</v>
      </c>
      <c r="R1166" s="2">
        <v>21.342300000000002</v>
      </c>
      <c r="S1166" s="2">
        <v>14.1096</v>
      </c>
      <c r="T1166" s="2">
        <v>0.51070000000000004</v>
      </c>
      <c r="U1166" s="2">
        <v>1.6999999999999999E-3</v>
      </c>
      <c r="W1166" s="2">
        <v>0</v>
      </c>
      <c r="X1166" s="2">
        <v>7.5563065740806303</v>
      </c>
      <c r="Y1166" s="2">
        <v>21.409361237502601</v>
      </c>
      <c r="Z1166" s="2">
        <v>0</v>
      </c>
      <c r="AA1166" s="2">
        <v>17.8375806278166</v>
      </c>
      <c r="AB1166" s="2">
        <v>21.799817881643001</v>
      </c>
      <c r="AC1166" s="2">
        <v>6.3868190795671103</v>
      </c>
      <c r="AD1166" s="2">
        <v>0.46982019136858799</v>
      </c>
      <c r="AF1166" s="2">
        <v>0</v>
      </c>
      <c r="AG1166" s="2">
        <v>6.0072000000000001</v>
      </c>
      <c r="AH1166" s="2">
        <v>17.117999999999999</v>
      </c>
      <c r="AI1166" s="2">
        <v>0</v>
      </c>
      <c r="AJ1166" s="2">
        <v>7.6444000000000001</v>
      </c>
      <c r="AK1166" s="2">
        <v>8.8094999999999999</v>
      </c>
      <c r="AL1166" s="2">
        <v>4.6618000000000004</v>
      </c>
      <c r="AM1166" s="2">
        <v>0.2266</v>
      </c>
      <c r="AO1166" s="2">
        <v>55.175398724470199</v>
      </c>
      <c r="AP1166" s="2">
        <v>8.6132892212002705</v>
      </c>
    </row>
    <row r="1167" spans="1:42" outlineLevel="3">
      <c r="A1167" s="1" t="s">
        <v>898</v>
      </c>
      <c r="B1167" s="1" t="s">
        <v>1111</v>
      </c>
      <c r="C1167" s="1">
        <v>41224</v>
      </c>
      <c r="D1167" s="2" t="s">
        <v>1135</v>
      </c>
      <c r="E1167" s="2">
        <v>2105.0717543126002</v>
      </c>
      <c r="F1167" s="2">
        <v>1836.1539758157001</v>
      </c>
      <c r="G1167" s="2">
        <v>1600</v>
      </c>
      <c r="I1167" s="2">
        <v>220.52635439247601</v>
      </c>
      <c r="J1167" s="2">
        <v>73.635243910959403</v>
      </c>
      <c r="K1167" s="2">
        <v>110.695060170608</v>
      </c>
      <c r="L1167" s="2">
        <v>32.647502572741203</v>
      </c>
      <c r="M1167" s="2">
        <v>3.5331907429707798</v>
      </c>
      <c r="N1167" s="2">
        <v>1.53569951965633E-2</v>
      </c>
      <c r="P1167" s="2">
        <v>128.42599999999999</v>
      </c>
      <c r="Q1167" s="2">
        <v>51.885899999999999</v>
      </c>
      <c r="R1167" s="2">
        <v>56.197699999999998</v>
      </c>
      <c r="S1167" s="2">
        <v>19.705400000000001</v>
      </c>
      <c r="T1167" s="2">
        <v>0.63449999999999995</v>
      </c>
      <c r="U1167" s="2">
        <v>2.5000000000000001E-3</v>
      </c>
      <c r="W1167" s="2">
        <v>18.302981439506802</v>
      </c>
      <c r="X1167" s="2">
        <v>19.1204981161987</v>
      </c>
      <c r="Y1167" s="2">
        <v>32.045335499955101</v>
      </c>
      <c r="Z1167" s="2">
        <v>4.1664288552988999</v>
      </c>
      <c r="AA1167" s="2">
        <v>39.006336078468202</v>
      </c>
      <c r="AB1167" s="2">
        <v>27.045447510897102</v>
      </c>
      <c r="AC1167" s="2">
        <v>38.904541917860598</v>
      </c>
      <c r="AD1167" s="2">
        <v>5.7387346633819201</v>
      </c>
      <c r="AF1167" s="2">
        <v>9.2166999999999994</v>
      </c>
      <c r="AG1167" s="2">
        <v>12.970700000000001</v>
      </c>
      <c r="AH1167" s="2">
        <v>28.220199999999998</v>
      </c>
      <c r="AI1167" s="2">
        <v>1.4782999999999999</v>
      </c>
      <c r="AJ1167" s="2">
        <v>13.2096</v>
      </c>
      <c r="AK1167" s="2">
        <v>12.5962</v>
      </c>
      <c r="AL1167" s="2">
        <v>27.238900000000001</v>
      </c>
      <c r="AM1167" s="2">
        <v>3.153</v>
      </c>
      <c r="AO1167" s="2">
        <v>159.591002877807</v>
      </c>
      <c r="AP1167" s="2">
        <v>48.7495627465238</v>
      </c>
    </row>
    <row r="1168" spans="1:42" outlineLevel="3">
      <c r="A1168" s="1" t="s">
        <v>898</v>
      </c>
      <c r="B1168" s="1" t="s">
        <v>1111</v>
      </c>
      <c r="C1168" s="1">
        <v>41225</v>
      </c>
      <c r="D1168" s="2" t="s">
        <v>1136</v>
      </c>
      <c r="E1168" s="2">
        <v>678.6199167538</v>
      </c>
      <c r="F1168" s="2">
        <v>678.6199167538</v>
      </c>
      <c r="G1168" s="2">
        <v>12432</v>
      </c>
      <c r="I1168" s="2">
        <v>502.37120862742501</v>
      </c>
      <c r="J1168" s="2">
        <v>101.74149733873</v>
      </c>
      <c r="K1168" s="2">
        <v>363.24808443378703</v>
      </c>
      <c r="L1168" s="2">
        <v>9.3973017527439602</v>
      </c>
      <c r="M1168" s="2">
        <v>27.984325102163599</v>
      </c>
      <c r="N1168" s="2">
        <v>0</v>
      </c>
      <c r="P1168" s="2">
        <v>302.48340000000002</v>
      </c>
      <c r="Q1168" s="2">
        <v>82.717399999999998</v>
      </c>
      <c r="R1168" s="2">
        <v>209.6696</v>
      </c>
      <c r="S1168" s="2">
        <v>4.4756999999999998</v>
      </c>
      <c r="T1168" s="2">
        <v>5.6207000000000003</v>
      </c>
      <c r="U1168" s="2">
        <v>0</v>
      </c>
      <c r="W1168" s="2">
        <v>0</v>
      </c>
      <c r="X1168" s="2">
        <v>18.146455780733401</v>
      </c>
      <c r="Y1168" s="2">
        <v>70.861906555472302</v>
      </c>
      <c r="Z1168" s="2">
        <v>12.733135002524399</v>
      </c>
      <c r="AA1168" s="2">
        <v>170.364162444811</v>
      </c>
      <c r="AB1168" s="2">
        <v>85.155237077042401</v>
      </c>
      <c r="AC1168" s="2">
        <v>84.284596617791706</v>
      </c>
      <c r="AD1168" s="2">
        <v>23.444088294142102</v>
      </c>
      <c r="AF1168" s="2">
        <v>0</v>
      </c>
      <c r="AG1168" s="2">
        <v>13.143700000000001</v>
      </c>
      <c r="AH1168" s="2">
        <v>63.398800000000001</v>
      </c>
      <c r="AI1168" s="2">
        <v>6.1749000000000001</v>
      </c>
      <c r="AJ1168" s="2">
        <v>71.742099999999994</v>
      </c>
      <c r="AK1168" s="2">
        <v>53.8521</v>
      </c>
      <c r="AL1168" s="2">
        <v>65.691800000000001</v>
      </c>
      <c r="AM1168" s="2">
        <v>18.383600000000001</v>
      </c>
      <c r="AO1168" s="2">
        <v>450.26224116059097</v>
      </c>
      <c r="AP1168" s="2">
        <v>119.891415428543</v>
      </c>
    </row>
    <row r="1169" spans="1:42" outlineLevel="3">
      <c r="A1169" s="1" t="s">
        <v>898</v>
      </c>
      <c r="B1169" s="1" t="s">
        <v>1111</v>
      </c>
      <c r="C1169" s="1">
        <v>41226</v>
      </c>
      <c r="D1169" s="2" t="s">
        <v>1137</v>
      </c>
      <c r="E1169" s="2">
        <v>1832.4483550665</v>
      </c>
      <c r="F1169" s="2">
        <v>1789.0419537553</v>
      </c>
      <c r="G1169" s="2">
        <v>545</v>
      </c>
      <c r="I1169" s="2">
        <v>102.721444131948</v>
      </c>
      <c r="J1169" s="2">
        <v>45.980378967235801</v>
      </c>
      <c r="K1169" s="2">
        <v>19.502556995155999</v>
      </c>
      <c r="L1169" s="2">
        <v>34.828912780344403</v>
      </c>
      <c r="M1169" s="2">
        <v>0.46084709194124102</v>
      </c>
      <c r="N1169" s="2">
        <v>1.94874829727039</v>
      </c>
      <c r="P1169" s="2">
        <v>64.072900000000004</v>
      </c>
      <c r="Q1169" s="2">
        <v>32.876300000000001</v>
      </c>
      <c r="R1169" s="2">
        <v>8.5533000000000001</v>
      </c>
      <c r="S1169" s="2">
        <v>21.325399999999998</v>
      </c>
      <c r="T1169" s="2">
        <v>0.15540000000000001</v>
      </c>
      <c r="U1169" s="2">
        <v>1.1625000000000001</v>
      </c>
      <c r="W1169" s="2">
        <v>0</v>
      </c>
      <c r="X1169" s="2">
        <v>22.357968401324001</v>
      </c>
      <c r="Y1169" s="2">
        <v>21.741519979516401</v>
      </c>
      <c r="Z1169" s="2">
        <v>1.8808905863953</v>
      </c>
      <c r="AA1169" s="2">
        <v>9.0626203093797795</v>
      </c>
      <c r="AB1169" s="2">
        <v>5.53570701063079</v>
      </c>
      <c r="AC1169" s="2">
        <v>3.8736657228895099</v>
      </c>
      <c r="AD1169" s="2">
        <v>1.03056395225597</v>
      </c>
      <c r="AF1169" s="2">
        <v>0</v>
      </c>
      <c r="AG1169" s="2">
        <v>13.875299999999999</v>
      </c>
      <c r="AH1169" s="2">
        <v>18.561599999999999</v>
      </c>
      <c r="AI1169" s="2">
        <v>0.43940000000000001</v>
      </c>
      <c r="AJ1169" s="2">
        <v>2.8961999999999999</v>
      </c>
      <c r="AK1169" s="2">
        <v>2.6579000000000002</v>
      </c>
      <c r="AL1169" s="2">
        <v>2.3420000000000001</v>
      </c>
      <c r="AM1169" s="2">
        <v>0.65720000000000001</v>
      </c>
      <c r="AO1169" s="2">
        <v>22.138441559635702</v>
      </c>
      <c r="AP1169" s="2">
        <v>3.80674029680744</v>
      </c>
    </row>
    <row r="1170" spans="1:42" outlineLevel="3">
      <c r="A1170" s="1" t="s">
        <v>898</v>
      </c>
      <c r="B1170" s="3" t="s">
        <v>1111</v>
      </c>
      <c r="C1170" s="1">
        <v>41227</v>
      </c>
      <c r="D1170" s="2" t="s">
        <v>1138</v>
      </c>
      <c r="E1170" s="2">
        <v>1093.4717242464999</v>
      </c>
      <c r="F1170" s="2">
        <v>975.35365576339996</v>
      </c>
      <c r="G1170" s="2">
        <v>905</v>
      </c>
      <c r="I1170" s="2">
        <v>93.517981190166296</v>
      </c>
      <c r="J1170" s="2">
        <v>33.669352658649899</v>
      </c>
      <c r="K1170" s="2">
        <v>46.290912849843401</v>
      </c>
      <c r="L1170" s="2">
        <v>13.062322601332699</v>
      </c>
      <c r="M1170" s="2">
        <v>0.48270459213279998</v>
      </c>
      <c r="N1170" s="2">
        <v>1.26884882075369E-2</v>
      </c>
      <c r="P1170" s="2">
        <v>54.831499999999998</v>
      </c>
      <c r="Q1170" s="2">
        <v>24.903199999999998</v>
      </c>
      <c r="R1170" s="2">
        <v>21.214600000000001</v>
      </c>
      <c r="S1170" s="2">
        <v>8.4381000000000004</v>
      </c>
      <c r="T1170" s="2">
        <v>0.26540000000000002</v>
      </c>
      <c r="U1170" s="2">
        <v>1.0200000000000001E-2</v>
      </c>
      <c r="W1170" s="2">
        <v>0</v>
      </c>
      <c r="X1170" s="2">
        <v>14.904084163001601</v>
      </c>
      <c r="Y1170" s="2">
        <v>18.7652684956483</v>
      </c>
      <c r="Z1170" s="2">
        <v>0</v>
      </c>
      <c r="AA1170" s="2">
        <v>11.5596865092652</v>
      </c>
      <c r="AB1170" s="2">
        <v>30.805208401293399</v>
      </c>
      <c r="AC1170" s="2">
        <v>3.9260179392847601</v>
      </c>
      <c r="AD1170" s="2">
        <v>0</v>
      </c>
      <c r="AF1170" s="2">
        <v>0</v>
      </c>
      <c r="AG1170" s="2">
        <v>8.8836999999999993</v>
      </c>
      <c r="AH1170" s="2">
        <v>16.019500000000001</v>
      </c>
      <c r="AI1170" s="2">
        <v>0</v>
      </c>
      <c r="AJ1170" s="2">
        <v>4.1300999999999997</v>
      </c>
      <c r="AK1170" s="2">
        <v>14.4796</v>
      </c>
      <c r="AL1170" s="2">
        <v>2.6049000000000002</v>
      </c>
      <c r="AM1170" s="2">
        <v>0</v>
      </c>
      <c r="AO1170" s="2">
        <v>52.011853153822301</v>
      </c>
      <c r="AP1170" s="2">
        <v>4.7008604433724503</v>
      </c>
    </row>
    <row r="1171" spans="1:42" outlineLevel="3">
      <c r="A1171" s="1" t="s">
        <v>898</v>
      </c>
      <c r="B1171" s="1" t="s">
        <v>1111</v>
      </c>
      <c r="C1171" s="1">
        <v>41228</v>
      </c>
      <c r="D1171" s="2" t="s">
        <v>1139</v>
      </c>
      <c r="E1171" s="2">
        <v>885.41496231680003</v>
      </c>
      <c r="F1171" s="2">
        <v>837.58139405240001</v>
      </c>
      <c r="G1171" s="2">
        <v>2132</v>
      </c>
      <c r="I1171" s="2">
        <v>183.07959432341499</v>
      </c>
      <c r="J1171" s="2">
        <v>44.662835431755198</v>
      </c>
      <c r="K1171" s="2">
        <v>117.306667651916</v>
      </c>
      <c r="L1171" s="2">
        <v>14.173179442340899</v>
      </c>
      <c r="M1171" s="2">
        <v>6.9227877460993303</v>
      </c>
      <c r="N1171" s="2">
        <v>1.4124051303513799E-2</v>
      </c>
      <c r="P1171" s="2">
        <v>104.8753</v>
      </c>
      <c r="Q1171" s="2">
        <v>33.7956</v>
      </c>
      <c r="R1171" s="2">
        <v>60.0715</v>
      </c>
      <c r="S1171" s="2">
        <v>9.3526000000000007</v>
      </c>
      <c r="T1171" s="2">
        <v>1.6435999999999999</v>
      </c>
      <c r="U1171" s="2">
        <v>1.2E-2</v>
      </c>
      <c r="W1171" s="2">
        <v>7.7914731298917603</v>
      </c>
      <c r="X1171" s="2">
        <v>10.8775361289317</v>
      </c>
      <c r="Y1171" s="2">
        <v>22.616772582840799</v>
      </c>
      <c r="Z1171" s="2">
        <v>3.37705359009087</v>
      </c>
      <c r="AA1171" s="2">
        <v>61.5707614844437</v>
      </c>
      <c r="AB1171" s="2">
        <v>16.8197723585448</v>
      </c>
      <c r="AC1171" s="2">
        <v>38.916133808927199</v>
      </c>
      <c r="AD1171" s="2">
        <v>0</v>
      </c>
      <c r="AF1171" s="2">
        <v>4.4108999999999998</v>
      </c>
      <c r="AG1171" s="2">
        <v>8.5510999999999999</v>
      </c>
      <c r="AH1171" s="2">
        <v>19.5382</v>
      </c>
      <c r="AI1171" s="2">
        <v>1.2954000000000001</v>
      </c>
      <c r="AJ1171" s="2">
        <v>24.7182</v>
      </c>
      <c r="AK1171" s="2">
        <v>7.8753000000000002</v>
      </c>
      <c r="AL1171" s="2">
        <v>27.478000000000002</v>
      </c>
      <c r="AM1171" s="2">
        <v>0</v>
      </c>
      <c r="AO1171" s="2">
        <v>133.75770574539399</v>
      </c>
      <c r="AP1171" s="2">
        <v>24.636043262341801</v>
      </c>
    </row>
    <row r="1172" spans="1:42" outlineLevel="3">
      <c r="A1172" s="1" t="s">
        <v>898</v>
      </c>
      <c r="B1172" s="1" t="s">
        <v>1111</v>
      </c>
      <c r="C1172" s="1">
        <v>41229</v>
      </c>
      <c r="D1172" s="2" t="s">
        <v>1140</v>
      </c>
      <c r="E1172" s="2">
        <v>1325.6142817898999</v>
      </c>
      <c r="F1172" s="2">
        <v>1091.1790439647</v>
      </c>
      <c r="G1172" s="2">
        <v>1220</v>
      </c>
      <c r="I1172" s="2">
        <v>107.468412614131</v>
      </c>
      <c r="J1172" s="2">
        <v>30.8053249066649</v>
      </c>
      <c r="K1172" s="2">
        <v>51.3498554814892</v>
      </c>
      <c r="L1172" s="2">
        <v>22.296558039121098</v>
      </c>
      <c r="M1172" s="2">
        <v>1.8981651875904699</v>
      </c>
      <c r="N1172" s="2">
        <v>1.1185089992653801</v>
      </c>
      <c r="P1172" s="2">
        <v>60.709200000000003</v>
      </c>
      <c r="Q1172" s="2">
        <v>25.508700000000001</v>
      </c>
      <c r="R1172" s="2">
        <v>20.9436</v>
      </c>
      <c r="S1172" s="2">
        <v>13.7774</v>
      </c>
      <c r="T1172" s="2">
        <v>0.47720000000000001</v>
      </c>
      <c r="U1172" s="2">
        <v>2.3E-3</v>
      </c>
      <c r="W1172" s="2">
        <v>0</v>
      </c>
      <c r="X1172" s="2">
        <v>3.7723184048177401</v>
      </c>
      <c r="Y1172" s="2">
        <v>27.033006501847201</v>
      </c>
      <c r="Z1172" s="2">
        <v>0</v>
      </c>
      <c r="AA1172" s="2">
        <v>9.3912971578078199</v>
      </c>
      <c r="AB1172" s="2">
        <v>37.285364145491897</v>
      </c>
      <c r="AC1172" s="2">
        <v>2.1378650634310099</v>
      </c>
      <c r="AD1172" s="2">
        <v>2.5353291147585502</v>
      </c>
      <c r="AF1172" s="2">
        <v>0</v>
      </c>
      <c r="AG1172" s="2">
        <v>2.7054999999999998</v>
      </c>
      <c r="AH1172" s="2">
        <v>22.8032</v>
      </c>
      <c r="AI1172" s="2">
        <v>0</v>
      </c>
      <c r="AJ1172" s="2">
        <v>3.5217000000000001</v>
      </c>
      <c r="AK1172" s="2">
        <v>16.091100000000001</v>
      </c>
      <c r="AL1172" s="2">
        <v>1.0891999999999999</v>
      </c>
      <c r="AM1172" s="2">
        <v>0.24160000000000001</v>
      </c>
      <c r="AO1172" s="2">
        <v>66.6864340266672</v>
      </c>
      <c r="AP1172" s="2">
        <v>16.423406807842099</v>
      </c>
    </row>
    <row r="1173" spans="1:42" outlineLevel="3">
      <c r="A1173" s="1" t="s">
        <v>898</v>
      </c>
      <c r="B1173" s="1" t="s">
        <v>1111</v>
      </c>
      <c r="C1173" s="1">
        <v>41230</v>
      </c>
      <c r="D1173" s="2" t="s">
        <v>1141</v>
      </c>
      <c r="E1173" s="2">
        <v>972.14133023390002</v>
      </c>
      <c r="F1173" s="2">
        <v>799.60082842079998</v>
      </c>
      <c r="G1173" s="2">
        <v>786</v>
      </c>
      <c r="I1173" s="2">
        <v>99.964063144945399</v>
      </c>
      <c r="J1173" s="2">
        <v>29.9747996422259</v>
      </c>
      <c r="K1173" s="2">
        <v>41.071942527255402</v>
      </c>
      <c r="L1173" s="2">
        <v>20.150875181146599</v>
      </c>
      <c r="M1173" s="2">
        <v>2.8495415690337702</v>
      </c>
      <c r="N1173" s="2">
        <v>5.9169042252837496</v>
      </c>
      <c r="P1173" s="2">
        <v>51.893900000000002</v>
      </c>
      <c r="Q1173" s="2">
        <v>22.7273</v>
      </c>
      <c r="R1173" s="2">
        <v>18.5426</v>
      </c>
      <c r="S1173" s="2">
        <v>10.243</v>
      </c>
      <c r="T1173" s="2">
        <v>0.37919999999999998</v>
      </c>
      <c r="U1173" s="2">
        <v>1.8E-3</v>
      </c>
      <c r="W1173" s="2">
        <v>0</v>
      </c>
      <c r="X1173" s="2">
        <v>14.210740632331699</v>
      </c>
      <c r="Y1173" s="2">
        <v>15.764059009894099</v>
      </c>
      <c r="Z1173" s="2">
        <v>0</v>
      </c>
      <c r="AA1173" s="2">
        <v>11.8112541172263</v>
      </c>
      <c r="AB1173" s="2">
        <v>21.004033593150801</v>
      </c>
      <c r="AC1173" s="2">
        <v>8.25665481687831</v>
      </c>
      <c r="AD1173" s="2">
        <v>0</v>
      </c>
      <c r="AF1173" s="2">
        <v>0</v>
      </c>
      <c r="AG1173" s="2">
        <v>9.8641000000000005</v>
      </c>
      <c r="AH1173" s="2">
        <v>12.863200000000001</v>
      </c>
      <c r="AI1173" s="2">
        <v>0</v>
      </c>
      <c r="AJ1173" s="2">
        <v>4.2176999999999998</v>
      </c>
      <c r="AK1173" s="2">
        <v>8.7279999999999998</v>
      </c>
      <c r="AL1173" s="2">
        <v>5.5968999999999998</v>
      </c>
      <c r="AM1173" s="2">
        <v>0</v>
      </c>
      <c r="AO1173" s="2">
        <v>48.755485258519798</v>
      </c>
      <c r="AP1173" s="2">
        <v>8.9955225387506008</v>
      </c>
    </row>
    <row r="1174" spans="1:42" outlineLevel="3">
      <c r="A1174" s="1" t="s">
        <v>898</v>
      </c>
      <c r="B1174" s="1" t="s">
        <v>1111</v>
      </c>
      <c r="C1174" s="1">
        <v>41231</v>
      </c>
      <c r="D1174" s="2" t="s">
        <v>1142</v>
      </c>
      <c r="E1174" s="2">
        <v>3447.2925723601002</v>
      </c>
      <c r="F1174" s="2">
        <v>3179.8703021455999</v>
      </c>
      <c r="G1174" s="2">
        <v>2400</v>
      </c>
      <c r="I1174" s="2">
        <v>304.62786942541101</v>
      </c>
      <c r="J1174" s="2">
        <v>94.615464243375698</v>
      </c>
      <c r="K1174" s="2">
        <v>123.191440425667</v>
      </c>
      <c r="L1174" s="2">
        <v>61.056605227128799</v>
      </c>
      <c r="M1174" s="2">
        <v>3.80105859955937</v>
      </c>
      <c r="N1174" s="2">
        <v>21.963300929679999</v>
      </c>
      <c r="P1174" s="2">
        <v>163.31270000000001</v>
      </c>
      <c r="Q1174" s="2">
        <v>73.422200000000004</v>
      </c>
      <c r="R1174" s="2">
        <v>52.1081</v>
      </c>
      <c r="S1174" s="2">
        <v>35.911000000000001</v>
      </c>
      <c r="T1174" s="2">
        <v>0.74919999999999998</v>
      </c>
      <c r="U1174" s="2">
        <v>1.1222000000000001</v>
      </c>
      <c r="W1174" s="2">
        <v>0</v>
      </c>
      <c r="X1174" s="2">
        <v>31.690628370725801</v>
      </c>
      <c r="Y1174" s="2">
        <v>58.532796814779402</v>
      </c>
      <c r="Z1174" s="2">
        <v>4.3920390578705097</v>
      </c>
      <c r="AA1174" s="2">
        <v>41.676831677595999</v>
      </c>
      <c r="AB1174" s="2">
        <v>68.9192142638299</v>
      </c>
      <c r="AC1174" s="2">
        <v>11.520155307890899</v>
      </c>
      <c r="AD1174" s="2">
        <v>1.0752391763507001</v>
      </c>
      <c r="AF1174" s="2">
        <v>0</v>
      </c>
      <c r="AG1174" s="2">
        <v>20.1327</v>
      </c>
      <c r="AH1174" s="2">
        <v>51.448099999999997</v>
      </c>
      <c r="AI1174" s="2">
        <v>1.8413999999999999</v>
      </c>
      <c r="AJ1174" s="2">
        <v>13.8912</v>
      </c>
      <c r="AK1174" s="2">
        <v>30.962900000000001</v>
      </c>
      <c r="AL1174" s="2">
        <v>7.1642999999999999</v>
      </c>
      <c r="AM1174" s="2">
        <v>8.9700000000000002E-2</v>
      </c>
      <c r="AO1174" s="2">
        <v>142.34995388698599</v>
      </c>
      <c r="AP1174" s="2">
        <v>23.186018563553599</v>
      </c>
    </row>
    <row r="1175" spans="1:42" outlineLevel="3">
      <c r="A1175" s="1" t="s">
        <v>898</v>
      </c>
      <c r="B1175" s="1" t="s">
        <v>1111</v>
      </c>
      <c r="C1175" s="1">
        <v>41232</v>
      </c>
      <c r="D1175" s="2" t="s">
        <v>1143</v>
      </c>
      <c r="E1175" s="2">
        <v>910.55550034919997</v>
      </c>
      <c r="F1175" s="2">
        <v>879.32129726400001</v>
      </c>
      <c r="G1175" s="2">
        <v>1575</v>
      </c>
      <c r="I1175" s="2">
        <v>169.79114172479601</v>
      </c>
      <c r="J1175" s="2">
        <v>51.255351682637396</v>
      </c>
      <c r="K1175" s="2">
        <v>101.8869883982</v>
      </c>
      <c r="L1175" s="2">
        <v>11.439430315871199</v>
      </c>
      <c r="M1175" s="2">
        <v>2.1598754130049702</v>
      </c>
      <c r="N1175" s="2">
        <v>3.0494959150819501</v>
      </c>
      <c r="P1175" s="2">
        <v>97.558700000000002</v>
      </c>
      <c r="Q1175" s="2">
        <v>35.563099999999999</v>
      </c>
      <c r="R1175" s="2">
        <v>53.498899999999999</v>
      </c>
      <c r="S1175" s="2">
        <v>6.9973999999999998</v>
      </c>
      <c r="T1175" s="2">
        <v>0.70950000000000002</v>
      </c>
      <c r="U1175" s="2">
        <v>0.78979999999999995</v>
      </c>
      <c r="W1175" s="2">
        <v>5.0278450763799798</v>
      </c>
      <c r="X1175" s="2">
        <v>17.9061556610352</v>
      </c>
      <c r="Y1175" s="2">
        <v>24.021262224934201</v>
      </c>
      <c r="Z1175" s="2">
        <v>4.3000887202879898</v>
      </c>
      <c r="AA1175" s="2">
        <v>48.928019539019701</v>
      </c>
      <c r="AB1175" s="2">
        <v>23.096549550238802</v>
      </c>
      <c r="AC1175" s="2">
        <v>28.2309731489689</v>
      </c>
      <c r="AD1175" s="2">
        <v>1.63144615997288</v>
      </c>
      <c r="AF1175" s="2">
        <v>2.8578000000000001</v>
      </c>
      <c r="AG1175" s="2">
        <v>11.623200000000001</v>
      </c>
      <c r="AH1175" s="2">
        <v>20.5366</v>
      </c>
      <c r="AI1175" s="2">
        <v>0.54549999999999998</v>
      </c>
      <c r="AJ1175" s="2">
        <v>18.016200000000001</v>
      </c>
      <c r="AK1175" s="2">
        <v>13.1149</v>
      </c>
      <c r="AL1175" s="2">
        <v>21.2135</v>
      </c>
      <c r="AM1175" s="2">
        <v>1.1543000000000001</v>
      </c>
      <c r="AO1175" s="2">
        <v>117.266018977754</v>
      </c>
      <c r="AP1175" s="2">
        <v>24.522030708772501</v>
      </c>
    </row>
    <row r="1176" spans="1:42" outlineLevel="3">
      <c r="A1176" s="1" t="s">
        <v>898</v>
      </c>
      <c r="B1176" s="1" t="s">
        <v>1111</v>
      </c>
      <c r="C1176" s="1">
        <v>41233</v>
      </c>
      <c r="D1176" s="2" t="s">
        <v>1144</v>
      </c>
      <c r="E1176" s="2">
        <v>2033.6035976966</v>
      </c>
      <c r="F1176" s="2">
        <v>2009.389499181</v>
      </c>
      <c r="G1176" s="2">
        <v>1622</v>
      </c>
      <c r="I1176" s="2">
        <v>192.78444837792799</v>
      </c>
      <c r="J1176" s="2">
        <v>74.902728196183702</v>
      </c>
      <c r="K1176" s="2">
        <v>71.092203695055204</v>
      </c>
      <c r="L1176" s="2">
        <v>42.309433545215903</v>
      </c>
      <c r="M1176" s="2">
        <v>3.1656468937798499</v>
      </c>
      <c r="N1176" s="2">
        <v>1.3144360476929</v>
      </c>
      <c r="P1176" s="2">
        <v>110.3545</v>
      </c>
      <c r="Q1176" s="2">
        <v>56.1081</v>
      </c>
      <c r="R1176" s="2">
        <v>27.674900000000001</v>
      </c>
      <c r="S1176" s="2">
        <v>25.121700000000001</v>
      </c>
      <c r="T1176" s="2">
        <v>0.61929999999999996</v>
      </c>
      <c r="U1176" s="2">
        <v>0.83050000000000002</v>
      </c>
      <c r="W1176" s="2">
        <v>28.096555191889902</v>
      </c>
      <c r="X1176" s="2">
        <v>13.4402805836982</v>
      </c>
      <c r="Y1176" s="2">
        <v>33.3658924205956</v>
      </c>
      <c r="Z1176" s="2">
        <v>0</v>
      </c>
      <c r="AA1176" s="2">
        <v>48.886128636247399</v>
      </c>
      <c r="AB1176" s="2">
        <v>17.041911139770502</v>
      </c>
      <c r="AC1176" s="2">
        <v>5.1641639190372697</v>
      </c>
      <c r="AD1176" s="2">
        <v>0</v>
      </c>
      <c r="AF1176" s="2">
        <v>17.9663</v>
      </c>
      <c r="AG1176" s="2">
        <v>9.7241999999999997</v>
      </c>
      <c r="AH1176" s="2">
        <v>28.4176</v>
      </c>
      <c r="AI1176" s="2">
        <v>0</v>
      </c>
      <c r="AJ1176" s="2">
        <v>17.235199999999999</v>
      </c>
      <c r="AK1176" s="2">
        <v>7.4112</v>
      </c>
      <c r="AL1176" s="2">
        <v>3.0285000000000002</v>
      </c>
      <c r="AM1176" s="2">
        <v>0</v>
      </c>
      <c r="AO1176" s="2">
        <v>83.995242243117502</v>
      </c>
      <c r="AP1176" s="2">
        <v>19.570685475334699</v>
      </c>
    </row>
    <row r="1177" spans="1:42" outlineLevel="3">
      <c r="A1177" s="1" t="s">
        <v>898</v>
      </c>
      <c r="B1177" s="1" t="s">
        <v>1111</v>
      </c>
      <c r="C1177" s="1">
        <v>41234</v>
      </c>
      <c r="D1177" s="2" t="s">
        <v>1145</v>
      </c>
      <c r="E1177" s="2">
        <v>4023.8274279994998</v>
      </c>
      <c r="F1177" s="2">
        <v>2106.7273416167</v>
      </c>
      <c r="G1177" s="2">
        <v>2277</v>
      </c>
      <c r="I1177" s="2">
        <v>219.35050385681399</v>
      </c>
      <c r="J1177" s="2">
        <v>61.9885246405372</v>
      </c>
      <c r="K1177" s="2">
        <v>83.6287352436009</v>
      </c>
      <c r="L1177" s="2">
        <v>51.5123652373575</v>
      </c>
      <c r="M1177" s="2">
        <v>3.20703653138865</v>
      </c>
      <c r="N1177" s="2">
        <v>19.013842203929599</v>
      </c>
      <c r="P1177" s="2">
        <v>124.2067</v>
      </c>
      <c r="Q1177" s="2">
        <v>51.630600000000001</v>
      </c>
      <c r="R1177" s="2">
        <v>37.683500000000002</v>
      </c>
      <c r="S1177" s="2">
        <v>32.537399999999998</v>
      </c>
      <c r="T1177" s="2">
        <v>1.5510999999999999</v>
      </c>
      <c r="U1177" s="2">
        <v>0.80410000000000004</v>
      </c>
      <c r="W1177" s="2">
        <v>0</v>
      </c>
      <c r="X1177" s="2">
        <v>16.269940071655402</v>
      </c>
      <c r="Y1177" s="2">
        <v>45.718584568881802</v>
      </c>
      <c r="Z1177" s="2">
        <v>0</v>
      </c>
      <c r="AA1177" s="2">
        <v>46.500977947731101</v>
      </c>
      <c r="AB1177" s="2">
        <v>28.8481166461995</v>
      </c>
      <c r="AC1177" s="2">
        <v>8.1725050313990693</v>
      </c>
      <c r="AD1177" s="2">
        <v>0.107135618271265</v>
      </c>
      <c r="AF1177" s="2">
        <v>0</v>
      </c>
      <c r="AG1177" s="2">
        <v>12.031499999999999</v>
      </c>
      <c r="AH1177" s="2">
        <v>39.5991</v>
      </c>
      <c r="AI1177" s="2">
        <v>0</v>
      </c>
      <c r="AJ1177" s="2">
        <v>17.215800000000002</v>
      </c>
      <c r="AK1177" s="2">
        <v>14.732900000000001</v>
      </c>
      <c r="AL1177" s="2">
        <v>5.6627000000000001</v>
      </c>
      <c r="AM1177" s="2">
        <v>7.2099999999999997E-2</v>
      </c>
      <c r="AO1177" s="2">
        <v>101.279097115569</v>
      </c>
      <c r="AP1177" s="2">
        <v>19.356639667381899</v>
      </c>
    </row>
    <row r="1178" spans="1:42" outlineLevel="3">
      <c r="A1178" s="1" t="s">
        <v>898</v>
      </c>
      <c r="B1178" s="1" t="s">
        <v>1111</v>
      </c>
      <c r="C1178" s="1">
        <v>41235</v>
      </c>
      <c r="D1178" s="2" t="s">
        <v>1146</v>
      </c>
      <c r="E1178" s="2">
        <v>1348.7552799329001</v>
      </c>
      <c r="F1178" s="2">
        <v>1158.3688823299001</v>
      </c>
      <c r="G1178" s="2">
        <v>613</v>
      </c>
      <c r="I1178" s="2">
        <v>80.341787692048598</v>
      </c>
      <c r="J1178" s="2">
        <v>28.188481651023199</v>
      </c>
      <c r="K1178" s="2">
        <v>27.041142803299799</v>
      </c>
      <c r="L1178" s="2">
        <v>23.3412831038066</v>
      </c>
      <c r="M1178" s="2">
        <v>1.66670092657771</v>
      </c>
      <c r="N1178" s="2">
        <v>0.104179207341284</v>
      </c>
      <c r="P1178" s="2">
        <v>50.815100000000001</v>
      </c>
      <c r="Q1178" s="2">
        <v>21.821200000000001</v>
      </c>
      <c r="R1178" s="2">
        <v>13.816800000000001</v>
      </c>
      <c r="S1178" s="2">
        <v>14.303000000000001</v>
      </c>
      <c r="T1178" s="2">
        <v>0.80530000000000002</v>
      </c>
      <c r="U1178" s="2">
        <v>6.88E-2</v>
      </c>
      <c r="W1178" s="2">
        <v>0</v>
      </c>
      <c r="X1178" s="2">
        <v>13.2503206904307</v>
      </c>
      <c r="Y1178" s="2">
        <v>14.9381609605925</v>
      </c>
      <c r="Z1178" s="2">
        <v>0</v>
      </c>
      <c r="AA1178" s="2">
        <v>4.0573390921086103</v>
      </c>
      <c r="AB1178" s="2">
        <v>19.183838204690801</v>
      </c>
      <c r="AC1178" s="2">
        <v>3.7999655065003299</v>
      </c>
      <c r="AD1178" s="2">
        <v>0</v>
      </c>
      <c r="AF1178" s="2">
        <v>0</v>
      </c>
      <c r="AG1178" s="2">
        <v>9.5609000000000002</v>
      </c>
      <c r="AH1178" s="2">
        <v>12.260300000000001</v>
      </c>
      <c r="AI1178" s="2">
        <v>0</v>
      </c>
      <c r="AJ1178" s="2">
        <v>1.9463999999999999</v>
      </c>
      <c r="AK1178" s="2">
        <v>9.2347000000000001</v>
      </c>
      <c r="AL1178" s="2">
        <v>2.6356999999999999</v>
      </c>
      <c r="AM1178" s="2">
        <v>0</v>
      </c>
      <c r="AO1178" s="2">
        <v>30.984103551065601</v>
      </c>
      <c r="AP1178" s="2">
        <v>6.3817806259215297</v>
      </c>
    </row>
    <row r="1179" spans="1:42" outlineLevel="3">
      <c r="A1179" s="1" t="s">
        <v>898</v>
      </c>
      <c r="B1179" s="1" t="s">
        <v>1111</v>
      </c>
      <c r="C1179" s="1">
        <v>41236</v>
      </c>
      <c r="D1179" s="2" t="s">
        <v>1147</v>
      </c>
      <c r="E1179" s="2">
        <v>808.1755333676</v>
      </c>
      <c r="F1179" s="2">
        <v>618.73107712659998</v>
      </c>
      <c r="G1179" s="2">
        <v>559</v>
      </c>
      <c r="I1179" s="2">
        <v>63.0993878263114</v>
      </c>
      <c r="J1179" s="2">
        <v>22.662137546716899</v>
      </c>
      <c r="K1179" s="2">
        <v>26.9290969027358</v>
      </c>
      <c r="L1179" s="2">
        <v>12.3377817074061</v>
      </c>
      <c r="M1179" s="2">
        <v>0.85558617690412497</v>
      </c>
      <c r="N1179" s="2">
        <v>0.31478549254833199</v>
      </c>
      <c r="P1179" s="2">
        <v>34.129300000000001</v>
      </c>
      <c r="Q1179" s="2">
        <v>15.0669</v>
      </c>
      <c r="R1179" s="2">
        <v>11.484400000000001</v>
      </c>
      <c r="S1179" s="2">
        <v>7.4314</v>
      </c>
      <c r="T1179" s="2">
        <v>0.1055</v>
      </c>
      <c r="U1179" s="2">
        <v>4.1099999999999998E-2</v>
      </c>
      <c r="W1179" s="2">
        <v>0</v>
      </c>
      <c r="X1179" s="2">
        <v>4.64002131342688</v>
      </c>
      <c r="Y1179" s="2">
        <v>12.0810603004252</v>
      </c>
      <c r="Z1179" s="2">
        <v>5.94105593286488</v>
      </c>
      <c r="AA1179" s="2">
        <v>12.2715550821808</v>
      </c>
      <c r="AB1179" s="2">
        <v>13.3880086067454</v>
      </c>
      <c r="AC1179" s="2">
        <v>1.2695332138095901</v>
      </c>
      <c r="AD1179" s="2">
        <v>0</v>
      </c>
      <c r="AF1179" s="2">
        <v>0</v>
      </c>
      <c r="AG1179" s="2">
        <v>3.3443000000000001</v>
      </c>
      <c r="AH1179" s="2">
        <v>10.1577</v>
      </c>
      <c r="AI1179" s="2">
        <v>1.5649</v>
      </c>
      <c r="AJ1179" s="2">
        <v>4.6337000000000002</v>
      </c>
      <c r="AK1179" s="2">
        <v>6.1943000000000001</v>
      </c>
      <c r="AL1179" s="2">
        <v>0.65639999999999998</v>
      </c>
      <c r="AM1179" s="2">
        <v>0</v>
      </c>
      <c r="AO1179" s="2">
        <v>37.6075608955679</v>
      </c>
      <c r="AP1179" s="2">
        <v>10.645852645542799</v>
      </c>
    </row>
    <row r="1180" spans="1:42" outlineLevel="2">
      <c r="B1180" s="3" t="s">
        <v>2222</v>
      </c>
      <c r="E1180" s="2">
        <f>SUBTOTAL(9,E1144:E1179)</f>
        <v>58432.31853038229</v>
      </c>
      <c r="F1180" s="2">
        <f>SUBTOTAL(9,F1144:F1179)</f>
        <v>47768.189066456805</v>
      </c>
      <c r="G1180" s="2">
        <f>SUBTOTAL(9,G1144:G1179)</f>
        <v>62252</v>
      </c>
      <c r="I1180" s="2">
        <f t="shared" ref="I1180:N1180" si="216">SUBTOTAL(9,I1144:I1179)</f>
        <v>5722.603652566092</v>
      </c>
      <c r="J1180" s="2">
        <f t="shared" si="216"/>
        <v>1750.2961006242069</v>
      </c>
      <c r="K1180" s="2">
        <f t="shared" si="216"/>
        <v>2727.3542339935161</v>
      </c>
      <c r="L1180" s="2">
        <f t="shared" si="216"/>
        <v>954.89402664272018</v>
      </c>
      <c r="M1180" s="2">
        <f t="shared" si="216"/>
        <v>160.63327947819261</v>
      </c>
      <c r="N1180" s="2">
        <f t="shared" si="216"/>
        <v>129.42601182745085</v>
      </c>
      <c r="P1180" s="2">
        <f t="shared" ref="P1180:U1180" si="217">SUBTOTAL(9,P1144:P1179)</f>
        <v>3264.7339999999999</v>
      </c>
      <c r="Q1180" s="2">
        <f t="shared" si="217"/>
        <v>1329.0015000000001</v>
      </c>
      <c r="R1180" s="2">
        <f t="shared" si="217"/>
        <v>1314.9248000000002</v>
      </c>
      <c r="S1180" s="2">
        <f t="shared" si="217"/>
        <v>572.5173000000002</v>
      </c>
      <c r="T1180" s="2">
        <f t="shared" si="217"/>
        <v>33.047699999999999</v>
      </c>
      <c r="U1180" s="2">
        <f t="shared" si="217"/>
        <v>15.242699999999997</v>
      </c>
      <c r="W1180" s="2">
        <f t="shared" ref="W1180:AD1180" si="218">SUBTOTAL(9,W1144:W1179)</f>
        <v>104.61643483182458</v>
      </c>
      <c r="X1180" s="2">
        <f t="shared" si="218"/>
        <v>492.20116079308679</v>
      </c>
      <c r="Y1180" s="2">
        <f t="shared" si="218"/>
        <v>1042.3329960067456</v>
      </c>
      <c r="Z1180" s="2">
        <f t="shared" si="218"/>
        <v>111.14550899254992</v>
      </c>
      <c r="AA1180" s="2">
        <f t="shared" si="218"/>
        <v>1153.4154899761186</v>
      </c>
      <c r="AB1180" s="2">
        <f t="shared" si="218"/>
        <v>1018.2591892818012</v>
      </c>
      <c r="AC1180" s="2">
        <f t="shared" si="218"/>
        <v>484.55246015351582</v>
      </c>
      <c r="AD1180" s="2">
        <f t="shared" si="218"/>
        <v>71.127094582081838</v>
      </c>
      <c r="AF1180" s="2">
        <f t="shared" ref="AF1180:AM1180" si="219">SUBTOTAL(9,AF1144:AF1179)</f>
        <v>65.928299999999993</v>
      </c>
      <c r="AG1180" s="2">
        <f t="shared" si="219"/>
        <v>346.50339999999994</v>
      </c>
      <c r="AH1180" s="2">
        <f t="shared" si="219"/>
        <v>881.04390000000012</v>
      </c>
      <c r="AI1180" s="2">
        <f t="shared" si="219"/>
        <v>35.525900000000007</v>
      </c>
      <c r="AJ1180" s="2">
        <f t="shared" si="219"/>
        <v>438.87230000000017</v>
      </c>
      <c r="AK1180" s="2">
        <f t="shared" si="219"/>
        <v>492.94149999999991</v>
      </c>
      <c r="AL1180" s="2">
        <f t="shared" si="219"/>
        <v>341.37389999999999</v>
      </c>
      <c r="AM1180" s="2">
        <f t="shared" si="219"/>
        <v>41.737099999999998</v>
      </c>
      <c r="AO1180" s="2">
        <f>SUBTOTAL(9,AO1144:AO1179)</f>
        <v>3287.395408287895</v>
      </c>
      <c r="AP1180" s="2">
        <f>SUBTOTAL(9,AP1144:AP1179)</f>
        <v>698.34714547181113</v>
      </c>
    </row>
    <row r="1181" spans="1:42" outlineLevel="3">
      <c r="A1181" s="1" t="s">
        <v>898</v>
      </c>
      <c r="B1181" s="1" t="s">
        <v>1148</v>
      </c>
      <c r="C1181" s="1">
        <v>41304</v>
      </c>
      <c r="D1181" s="2" t="s">
        <v>1149</v>
      </c>
      <c r="E1181" s="2">
        <v>2643.7415355339999</v>
      </c>
      <c r="F1181" s="2">
        <v>1832.1901765306</v>
      </c>
      <c r="G1181" s="2">
        <v>2287</v>
      </c>
      <c r="I1181" s="2">
        <v>245.967975179349</v>
      </c>
      <c r="J1181" s="2">
        <v>80.020208621341894</v>
      </c>
      <c r="K1181" s="2">
        <v>102.27218588434199</v>
      </c>
      <c r="L1181" s="2">
        <v>42.612281756997099</v>
      </c>
      <c r="M1181" s="2">
        <v>15.928500097934601</v>
      </c>
      <c r="N1181" s="2">
        <v>5.1347988187327704</v>
      </c>
      <c r="P1181" s="2">
        <v>122.0453</v>
      </c>
      <c r="Q1181" s="2">
        <v>54.543599999999998</v>
      </c>
      <c r="R1181" s="2">
        <v>44.682600000000001</v>
      </c>
      <c r="S1181" s="2">
        <v>20.2912</v>
      </c>
      <c r="T1181" s="2">
        <v>2.3378999999999999</v>
      </c>
      <c r="U1181" s="2">
        <v>0.19</v>
      </c>
      <c r="W1181" s="2">
        <v>0</v>
      </c>
      <c r="X1181" s="2">
        <v>41.013780502876202</v>
      </c>
      <c r="Y1181" s="2">
        <v>38.460432348943101</v>
      </c>
      <c r="Z1181" s="2">
        <v>0.54599576952267703</v>
      </c>
      <c r="AA1181" s="2">
        <v>38.655539189783198</v>
      </c>
      <c r="AB1181" s="2">
        <v>35.641224317282301</v>
      </c>
      <c r="AC1181" s="2">
        <v>20.689360191137201</v>
      </c>
      <c r="AD1181" s="2">
        <v>7.2860621861397004</v>
      </c>
      <c r="AF1181" s="2">
        <v>0</v>
      </c>
      <c r="AG1181" s="2">
        <v>23.9527</v>
      </c>
      <c r="AH1181" s="2">
        <v>30.465599999999998</v>
      </c>
      <c r="AI1181" s="2">
        <v>0.12529999999999999</v>
      </c>
      <c r="AJ1181" s="2">
        <v>13.288500000000001</v>
      </c>
      <c r="AK1181" s="2">
        <v>15.5328</v>
      </c>
      <c r="AL1181" s="2">
        <v>12.9343</v>
      </c>
      <c r="AM1181" s="2">
        <v>2.927</v>
      </c>
      <c r="AO1181" s="2">
        <v>113.77422942541099</v>
      </c>
      <c r="AP1181" s="2">
        <v>20.6179200518329</v>
      </c>
    </row>
    <row r="1182" spans="1:42" outlineLevel="3">
      <c r="A1182" s="1" t="s">
        <v>898</v>
      </c>
      <c r="B1182" s="1" t="s">
        <v>1148</v>
      </c>
      <c r="C1182" s="1">
        <v>41305</v>
      </c>
      <c r="D1182" s="2" t="s">
        <v>1150</v>
      </c>
      <c r="E1182" s="2">
        <v>2032.1804392720001</v>
      </c>
      <c r="F1182" s="2">
        <v>1528.3737987315001</v>
      </c>
      <c r="G1182" s="2">
        <v>1165</v>
      </c>
      <c r="I1182" s="2">
        <v>125.00755580247601</v>
      </c>
      <c r="J1182" s="2">
        <v>53.007516753176503</v>
      </c>
      <c r="K1182" s="2">
        <v>48.022160183678601</v>
      </c>
      <c r="L1182" s="2">
        <v>20.4418969973567</v>
      </c>
      <c r="M1182" s="2">
        <v>3.5359818682642499</v>
      </c>
      <c r="N1182" s="2">
        <v>0</v>
      </c>
      <c r="P1182" s="2">
        <v>72.480599999999995</v>
      </c>
      <c r="Q1182" s="2">
        <v>35.863300000000002</v>
      </c>
      <c r="R1182" s="2">
        <v>25.188400000000001</v>
      </c>
      <c r="S1182" s="2">
        <v>10.9518</v>
      </c>
      <c r="T1182" s="2">
        <v>0.47710000000000002</v>
      </c>
      <c r="U1182" s="2">
        <v>0</v>
      </c>
      <c r="W1182" s="2">
        <v>0</v>
      </c>
      <c r="X1182" s="2">
        <v>15.1916996698248</v>
      </c>
      <c r="Y1182" s="2">
        <v>31.100917818467401</v>
      </c>
      <c r="Z1182" s="2">
        <v>6.7148992648843402</v>
      </c>
      <c r="AA1182" s="2">
        <v>10.557458358248599</v>
      </c>
      <c r="AB1182" s="2">
        <v>32.129161339235601</v>
      </c>
      <c r="AC1182" s="2">
        <v>4.2742302000861496</v>
      </c>
      <c r="AD1182" s="2">
        <v>1.06131028610823</v>
      </c>
      <c r="AF1182" s="2">
        <v>0</v>
      </c>
      <c r="AG1182" s="2">
        <v>8.8036999999999992</v>
      </c>
      <c r="AH1182" s="2">
        <v>25.383500000000002</v>
      </c>
      <c r="AI1182" s="2">
        <v>1.6760999999999999</v>
      </c>
      <c r="AJ1182" s="2">
        <v>4.1234999999999999</v>
      </c>
      <c r="AK1182" s="2">
        <v>17.782499999999999</v>
      </c>
      <c r="AL1182" s="2">
        <v>2.7130000000000001</v>
      </c>
      <c r="AM1182" s="2">
        <v>0.56940000000000002</v>
      </c>
      <c r="AO1182" s="2">
        <v>53.844427097277297</v>
      </c>
      <c r="AP1182" s="2">
        <v>5.2604919815748197</v>
      </c>
    </row>
    <row r="1183" spans="1:42" outlineLevel="3">
      <c r="A1183" s="1" t="s">
        <v>898</v>
      </c>
      <c r="B1183" s="1" t="s">
        <v>1148</v>
      </c>
      <c r="C1183" s="1">
        <v>41306</v>
      </c>
      <c r="D1183" s="2" t="s">
        <v>1151</v>
      </c>
      <c r="E1183" s="2">
        <v>1267.6299616332001</v>
      </c>
      <c r="F1183" s="2">
        <v>833.95412912799998</v>
      </c>
      <c r="G1183" s="2">
        <v>437</v>
      </c>
      <c r="I1183" s="2">
        <v>56.039265969923598</v>
      </c>
      <c r="J1183" s="2">
        <v>22.8912617189218</v>
      </c>
      <c r="K1183" s="2">
        <v>17.988067430695999</v>
      </c>
      <c r="L1183" s="2">
        <v>14.7874021197989</v>
      </c>
      <c r="M1183" s="2">
        <v>0.33994514973782602</v>
      </c>
      <c r="N1183" s="2">
        <v>3.2589550769006097E-2</v>
      </c>
      <c r="P1183" s="2">
        <v>33.950000000000003</v>
      </c>
      <c r="Q1183" s="2">
        <v>17.711200000000002</v>
      </c>
      <c r="R1183" s="2">
        <v>7.4013</v>
      </c>
      <c r="S1183" s="2">
        <v>8.6686999999999994</v>
      </c>
      <c r="T1183" s="2">
        <v>0.15440000000000001</v>
      </c>
      <c r="U1183" s="2">
        <v>1.44E-2</v>
      </c>
      <c r="W1183" s="2">
        <v>0</v>
      </c>
      <c r="X1183" s="2">
        <v>8.0177312526161302</v>
      </c>
      <c r="Y1183" s="2">
        <v>14.8735304663057</v>
      </c>
      <c r="Z1183" s="2">
        <v>0</v>
      </c>
      <c r="AA1183" s="2">
        <v>7.2949980756225798</v>
      </c>
      <c r="AB1183" s="2">
        <v>10.270256584099</v>
      </c>
      <c r="AC1183" s="2">
        <v>0.42281277097440001</v>
      </c>
      <c r="AD1183" s="2">
        <v>0</v>
      </c>
      <c r="AF1183" s="2">
        <v>0</v>
      </c>
      <c r="AG1183" s="2">
        <v>5.4272999999999998</v>
      </c>
      <c r="AH1183" s="2">
        <v>12.283899999999999</v>
      </c>
      <c r="AI1183" s="2">
        <v>0</v>
      </c>
      <c r="AJ1183" s="2">
        <v>2.2073</v>
      </c>
      <c r="AK1183" s="2">
        <v>5.0231000000000003</v>
      </c>
      <c r="AL1183" s="2">
        <v>0.1709</v>
      </c>
      <c r="AM1183" s="2">
        <v>0</v>
      </c>
      <c r="AO1183" s="2">
        <v>22.210796387958599</v>
      </c>
      <c r="AP1183" s="2">
        <v>3.6074791506735702</v>
      </c>
    </row>
    <row r="1184" spans="1:42" outlineLevel="3">
      <c r="A1184" s="1" t="s">
        <v>898</v>
      </c>
      <c r="B1184" s="1" t="s">
        <v>1148</v>
      </c>
      <c r="C1184" s="1">
        <v>41307</v>
      </c>
      <c r="D1184" s="2" t="s">
        <v>1152</v>
      </c>
      <c r="E1184" s="2">
        <v>1252.3462151286001</v>
      </c>
      <c r="F1184" s="2">
        <v>867.26537504400005</v>
      </c>
      <c r="G1184" s="2">
        <v>592</v>
      </c>
      <c r="I1184" s="2">
        <v>68.706026232560902</v>
      </c>
      <c r="J1184" s="2">
        <v>26.0248436565292</v>
      </c>
      <c r="K1184" s="2">
        <v>12.6041935176856</v>
      </c>
      <c r="L1184" s="2">
        <v>27.145268638713699</v>
      </c>
      <c r="M1184" s="2">
        <v>1.3994876234823499</v>
      </c>
      <c r="N1184" s="2">
        <v>1.5322327961500899</v>
      </c>
      <c r="P1184" s="2">
        <v>38.809100000000001</v>
      </c>
      <c r="Q1184" s="2">
        <v>19.316500000000001</v>
      </c>
      <c r="R1184" s="2">
        <v>4.5125999999999999</v>
      </c>
      <c r="S1184" s="2">
        <v>14.6059</v>
      </c>
      <c r="T1184" s="2">
        <v>0.25679999999999997</v>
      </c>
      <c r="U1184" s="2">
        <v>0.1173</v>
      </c>
      <c r="W1184" s="2">
        <v>0</v>
      </c>
      <c r="X1184" s="2">
        <v>3.6531804838203601</v>
      </c>
      <c r="Y1184" s="2">
        <v>22.371663172708899</v>
      </c>
      <c r="Z1184" s="2">
        <v>0</v>
      </c>
      <c r="AA1184" s="2">
        <v>5.6673070304767501</v>
      </c>
      <c r="AB1184" s="2">
        <v>5.1721091381831403</v>
      </c>
      <c r="AC1184" s="2">
        <v>1.31135871463684</v>
      </c>
      <c r="AD1184" s="2">
        <v>0.45341863438890001</v>
      </c>
      <c r="AF1184" s="2">
        <v>0</v>
      </c>
      <c r="AG1184" s="2">
        <v>2.4821</v>
      </c>
      <c r="AH1184" s="2">
        <v>16.834399999999999</v>
      </c>
      <c r="AI1184" s="2">
        <v>0</v>
      </c>
      <c r="AJ1184" s="2">
        <v>1.5367999999999999</v>
      </c>
      <c r="AK1184" s="2">
        <v>2.0158</v>
      </c>
      <c r="AL1184" s="2">
        <v>0.751</v>
      </c>
      <c r="AM1184" s="2">
        <v>0.20899999999999999</v>
      </c>
      <c r="AO1184" s="2">
        <v>15.5538808852021</v>
      </c>
      <c r="AP1184" s="2">
        <v>3.7057105327866302</v>
      </c>
    </row>
    <row r="1185" spans="1:42" outlineLevel="3">
      <c r="A1185" s="1" t="s">
        <v>898</v>
      </c>
      <c r="B1185" s="1" t="s">
        <v>1148</v>
      </c>
      <c r="C1185" s="1">
        <v>41309</v>
      </c>
      <c r="D1185" s="2" t="s">
        <v>1153</v>
      </c>
      <c r="E1185" s="2">
        <v>1241.3278211423999</v>
      </c>
      <c r="F1185" s="2">
        <v>882.2857642171</v>
      </c>
      <c r="G1185" s="2">
        <v>2579</v>
      </c>
      <c r="I1185" s="2">
        <v>180.528013390984</v>
      </c>
      <c r="J1185" s="2">
        <v>45.961047480210503</v>
      </c>
      <c r="K1185" s="2">
        <v>103.58507970037</v>
      </c>
      <c r="L1185" s="2">
        <v>23.777322823707198</v>
      </c>
      <c r="M1185" s="2">
        <v>7.1151937192447701</v>
      </c>
      <c r="N1185" s="2">
        <v>8.9369667451343102E-2</v>
      </c>
      <c r="P1185" s="2">
        <v>90.100800000000007</v>
      </c>
      <c r="Q1185" s="2">
        <v>35.595399999999998</v>
      </c>
      <c r="R1185" s="2">
        <v>43.6877</v>
      </c>
      <c r="S1185" s="2">
        <v>9.4146000000000001</v>
      </c>
      <c r="T1185" s="2">
        <v>1.3798999999999999</v>
      </c>
      <c r="U1185" s="2">
        <v>2.3199999999999998E-2</v>
      </c>
      <c r="W1185" s="2">
        <v>0</v>
      </c>
      <c r="X1185" s="2">
        <v>14.642828794723201</v>
      </c>
      <c r="Y1185" s="2">
        <v>31.318218685487299</v>
      </c>
      <c r="Z1185" s="2">
        <v>0</v>
      </c>
      <c r="AA1185" s="2">
        <v>72.023647954534695</v>
      </c>
      <c r="AB1185" s="2">
        <v>19.876054267772801</v>
      </c>
      <c r="AC1185" s="2">
        <v>9.8429579023745593</v>
      </c>
      <c r="AD1185" s="2">
        <v>1.84241957568825</v>
      </c>
      <c r="AF1185" s="2">
        <v>0</v>
      </c>
      <c r="AG1185" s="2">
        <v>9.2570999999999994</v>
      </c>
      <c r="AH1185" s="2">
        <v>26.3383</v>
      </c>
      <c r="AI1185" s="2">
        <v>0</v>
      </c>
      <c r="AJ1185" s="2">
        <v>23.184200000000001</v>
      </c>
      <c r="AK1185" s="2">
        <v>12.2356</v>
      </c>
      <c r="AL1185" s="2">
        <v>6.8701999999999996</v>
      </c>
      <c r="AM1185" s="2">
        <v>1.3976999999999999</v>
      </c>
      <c r="AO1185" s="2">
        <v>114.27579861615899</v>
      </c>
      <c r="AP1185" s="2">
        <v>19.429499794650201</v>
      </c>
    </row>
    <row r="1186" spans="1:42" outlineLevel="3">
      <c r="A1186" s="1" t="s">
        <v>898</v>
      </c>
      <c r="B1186" s="1" t="s">
        <v>1148</v>
      </c>
      <c r="C1186" s="1">
        <v>41311</v>
      </c>
      <c r="D1186" s="2" t="s">
        <v>1154</v>
      </c>
      <c r="E1186" s="2">
        <v>1121.6922964360999</v>
      </c>
      <c r="F1186" s="2">
        <v>760.06014646289998</v>
      </c>
      <c r="G1186" s="2">
        <v>408</v>
      </c>
      <c r="I1186" s="2">
        <v>52.957579786389402</v>
      </c>
      <c r="J1186" s="2">
        <v>23.6863036428024</v>
      </c>
      <c r="K1186" s="2">
        <v>16.584799372834301</v>
      </c>
      <c r="L1186" s="2">
        <v>12.443906881726701</v>
      </c>
      <c r="M1186" s="2">
        <v>0.24006401652775899</v>
      </c>
      <c r="N1186" s="2">
        <v>2.5058724983743298E-3</v>
      </c>
      <c r="P1186" s="2">
        <v>33.802999999999997</v>
      </c>
      <c r="Q1186" s="2">
        <v>17.6526</v>
      </c>
      <c r="R1186" s="2">
        <v>9.4390000000000001</v>
      </c>
      <c r="S1186" s="2">
        <v>6.6942000000000004</v>
      </c>
      <c r="T1186" s="2">
        <v>1.72E-2</v>
      </c>
      <c r="U1186" s="2">
        <v>0</v>
      </c>
      <c r="W1186" s="2">
        <v>0</v>
      </c>
      <c r="X1186" s="2">
        <v>5.4338707617850801</v>
      </c>
      <c r="Y1186" s="2">
        <v>18.252432881017299</v>
      </c>
      <c r="Z1186" s="2">
        <v>0</v>
      </c>
      <c r="AA1186" s="2">
        <v>1.3565832378573099</v>
      </c>
      <c r="AB1186" s="2">
        <v>12.6023949382237</v>
      </c>
      <c r="AC1186" s="2">
        <v>2.6258211967532898</v>
      </c>
      <c r="AD1186" s="2">
        <v>0</v>
      </c>
      <c r="AF1186" s="2">
        <v>0</v>
      </c>
      <c r="AG1186" s="2">
        <v>2.8029000000000002</v>
      </c>
      <c r="AH1186" s="2">
        <v>14.8497</v>
      </c>
      <c r="AI1186" s="2">
        <v>0</v>
      </c>
      <c r="AJ1186" s="2">
        <v>0.54820000000000002</v>
      </c>
      <c r="AK1186" s="2">
        <v>7.5004</v>
      </c>
      <c r="AL1186" s="2">
        <v>1.3904000000000001</v>
      </c>
      <c r="AM1186" s="2">
        <v>0</v>
      </c>
      <c r="AO1186" s="2">
        <v>17.5729445929117</v>
      </c>
      <c r="AP1186" s="2">
        <v>0.73939178126023497</v>
      </c>
    </row>
    <row r="1187" spans="1:42" outlineLevel="3">
      <c r="A1187" s="1" t="s">
        <v>898</v>
      </c>
      <c r="B1187" s="1" t="s">
        <v>1148</v>
      </c>
      <c r="C1187" s="1">
        <v>41312</v>
      </c>
      <c r="D1187" s="2" t="s">
        <v>1155</v>
      </c>
      <c r="E1187" s="2">
        <v>2258.8708867939999</v>
      </c>
      <c r="F1187" s="2">
        <v>1294.8173426590999</v>
      </c>
      <c r="G1187" s="2">
        <v>1529</v>
      </c>
      <c r="I1187" s="2">
        <v>156.969277102609</v>
      </c>
      <c r="J1187" s="2">
        <v>49.585959018448797</v>
      </c>
      <c r="K1187" s="2">
        <v>74.196550668490403</v>
      </c>
      <c r="L1187" s="2">
        <v>27.673159660831701</v>
      </c>
      <c r="M1187" s="2">
        <v>5.5136077548378104</v>
      </c>
      <c r="N1187" s="2">
        <v>0</v>
      </c>
      <c r="P1187" s="2">
        <v>84.806799999999996</v>
      </c>
      <c r="Q1187" s="2">
        <v>36.800199999999997</v>
      </c>
      <c r="R1187" s="2">
        <v>33.072099999999999</v>
      </c>
      <c r="S1187" s="2">
        <v>13.674899999999999</v>
      </c>
      <c r="T1187" s="2">
        <v>1.2596000000000001</v>
      </c>
      <c r="U1187" s="2">
        <v>0</v>
      </c>
      <c r="W1187" s="2">
        <v>0</v>
      </c>
      <c r="X1187" s="2">
        <v>23.465566825340701</v>
      </c>
      <c r="Y1187" s="2">
        <v>26.120392193108199</v>
      </c>
      <c r="Z1187" s="2">
        <v>0</v>
      </c>
      <c r="AA1187" s="2">
        <v>38.877997925808003</v>
      </c>
      <c r="AB1187" s="2">
        <v>23.585507885816501</v>
      </c>
      <c r="AC1187" s="2">
        <v>9.3628629715472993</v>
      </c>
      <c r="AD1187" s="2">
        <v>2.3701818853186198</v>
      </c>
      <c r="AF1187" s="2">
        <v>0</v>
      </c>
      <c r="AG1187" s="2">
        <v>15.61</v>
      </c>
      <c r="AH1187" s="2">
        <v>21.190200000000001</v>
      </c>
      <c r="AI1187" s="2">
        <v>0</v>
      </c>
      <c r="AJ1187" s="2">
        <v>12.072100000000001</v>
      </c>
      <c r="AK1187" s="2">
        <v>13.4222</v>
      </c>
      <c r="AL1187" s="2">
        <v>6.5191999999999997</v>
      </c>
      <c r="AM1187" s="2">
        <v>1.0586</v>
      </c>
      <c r="AO1187" s="2">
        <v>86.178764651319497</v>
      </c>
      <c r="AP1187" s="2">
        <v>17.048134541734601</v>
      </c>
    </row>
    <row r="1188" spans="1:42" outlineLevel="3">
      <c r="A1188" s="1" t="s">
        <v>898</v>
      </c>
      <c r="B1188" s="1" t="s">
        <v>1148</v>
      </c>
      <c r="C1188" s="1">
        <v>41313</v>
      </c>
      <c r="D1188" s="2" t="s">
        <v>1156</v>
      </c>
      <c r="E1188" s="2">
        <v>2177.0000964136002</v>
      </c>
      <c r="F1188" s="2">
        <v>1433.0504108189</v>
      </c>
      <c r="G1188" s="2">
        <v>1544</v>
      </c>
      <c r="I1188" s="2">
        <v>150.14449020445301</v>
      </c>
      <c r="J1188" s="2">
        <v>48.310739758715599</v>
      </c>
      <c r="K1188" s="2">
        <v>57.711026469952401</v>
      </c>
      <c r="L1188" s="2">
        <v>37.025037349177701</v>
      </c>
      <c r="M1188" s="2">
        <v>6.9494865302070998</v>
      </c>
      <c r="N1188" s="2">
        <v>0.148200096399768</v>
      </c>
      <c r="P1188" s="2">
        <v>78.748800000000003</v>
      </c>
      <c r="Q1188" s="2">
        <v>37.540799999999997</v>
      </c>
      <c r="R1188" s="2">
        <v>24.731200000000001</v>
      </c>
      <c r="S1188" s="2">
        <v>15.6553</v>
      </c>
      <c r="T1188" s="2">
        <v>0.82150000000000001</v>
      </c>
      <c r="U1188" s="2">
        <v>0</v>
      </c>
      <c r="W1188" s="2">
        <v>0</v>
      </c>
      <c r="X1188" s="2">
        <v>19.688666670927599</v>
      </c>
      <c r="Y1188" s="2">
        <v>28.622073087787999</v>
      </c>
      <c r="Z1188" s="2">
        <v>0</v>
      </c>
      <c r="AA1188" s="2">
        <v>11.6507250665355</v>
      </c>
      <c r="AB1188" s="2">
        <v>42.138413452563597</v>
      </c>
      <c r="AC1188" s="2">
        <v>3.3818035743134098</v>
      </c>
      <c r="AD1188" s="2">
        <v>0.54008437653983798</v>
      </c>
      <c r="AF1188" s="2">
        <v>0</v>
      </c>
      <c r="AG1188" s="2">
        <v>13.930999999999999</v>
      </c>
      <c r="AH1188" s="2">
        <v>23.6098</v>
      </c>
      <c r="AI1188" s="2">
        <v>0</v>
      </c>
      <c r="AJ1188" s="2">
        <v>4.9035000000000002</v>
      </c>
      <c r="AK1188" s="2">
        <v>17.764500000000002</v>
      </c>
      <c r="AL1188" s="2">
        <v>1.8331</v>
      </c>
      <c r="AM1188" s="2">
        <v>0.2301</v>
      </c>
      <c r="AO1188" s="2">
        <v>66.487127268663301</v>
      </c>
      <c r="AP1188" s="2">
        <v>9.9305422776719094</v>
      </c>
    </row>
    <row r="1189" spans="1:42" outlineLevel="3">
      <c r="A1189" s="1" t="s">
        <v>898</v>
      </c>
      <c r="B1189" s="1" t="s">
        <v>1148</v>
      </c>
      <c r="C1189" s="1">
        <v>41314</v>
      </c>
      <c r="D1189" s="2" t="s">
        <v>1157</v>
      </c>
      <c r="E1189" s="2">
        <v>2126.9083492026998</v>
      </c>
      <c r="F1189" s="2">
        <v>1044.0153565142</v>
      </c>
      <c r="G1189" s="2">
        <v>1057</v>
      </c>
      <c r="I1189" s="2">
        <v>108.643614297423</v>
      </c>
      <c r="J1189" s="2">
        <v>36.336264748994502</v>
      </c>
      <c r="K1189" s="2">
        <v>38.8141867745829</v>
      </c>
      <c r="L1189" s="2">
        <v>28.602566997690101</v>
      </c>
      <c r="M1189" s="2">
        <v>4.1406623933482898</v>
      </c>
      <c r="N1189" s="2">
        <v>0.74993338280713795</v>
      </c>
      <c r="P1189" s="2">
        <v>57.7059</v>
      </c>
      <c r="Q1189" s="2">
        <v>26.723800000000001</v>
      </c>
      <c r="R1189" s="2">
        <v>15.3245</v>
      </c>
      <c r="S1189" s="2">
        <v>14.4122</v>
      </c>
      <c r="T1189" s="2">
        <v>0.91869999999999996</v>
      </c>
      <c r="U1189" s="2">
        <v>0.32669999999999999</v>
      </c>
      <c r="W1189" s="2">
        <v>0</v>
      </c>
      <c r="X1189" s="2">
        <v>10.4588966970359</v>
      </c>
      <c r="Y1189" s="2">
        <v>25.877368051958602</v>
      </c>
      <c r="Z1189" s="2">
        <v>0</v>
      </c>
      <c r="AA1189" s="2">
        <v>12.6840630016478</v>
      </c>
      <c r="AB1189" s="2">
        <v>19.895026294431499</v>
      </c>
      <c r="AC1189" s="2">
        <v>4.9462729008294897</v>
      </c>
      <c r="AD1189" s="2">
        <v>1.2888245776741201</v>
      </c>
      <c r="AF1189" s="2">
        <v>0</v>
      </c>
      <c r="AG1189" s="2">
        <v>6.5058999999999996</v>
      </c>
      <c r="AH1189" s="2">
        <v>20.2179</v>
      </c>
      <c r="AI1189" s="2">
        <v>0</v>
      </c>
      <c r="AJ1189" s="2">
        <v>4.7324000000000002</v>
      </c>
      <c r="AK1189" s="2">
        <v>7.3608000000000002</v>
      </c>
      <c r="AL1189" s="2">
        <v>2.6515</v>
      </c>
      <c r="AM1189" s="2">
        <v>0.57979999999999998</v>
      </c>
      <c r="AO1189" s="2">
        <v>44.489874104939297</v>
      </c>
      <c r="AP1189" s="2">
        <v>6.1900756026754102</v>
      </c>
    </row>
    <row r="1190" spans="1:42" outlineLevel="3">
      <c r="A1190" s="1" t="s">
        <v>898</v>
      </c>
      <c r="B1190" s="1" t="s">
        <v>1148</v>
      </c>
      <c r="C1190" s="1">
        <v>41315</v>
      </c>
      <c r="D1190" s="2" t="s">
        <v>1158</v>
      </c>
      <c r="E1190" s="2">
        <v>2798.6465772514998</v>
      </c>
      <c r="F1190" s="2">
        <v>997.53183749350001</v>
      </c>
      <c r="G1190" s="2">
        <v>1311</v>
      </c>
      <c r="I1190" s="2">
        <v>159.60206547708799</v>
      </c>
      <c r="J1190" s="2">
        <v>52.442213099368303</v>
      </c>
      <c r="K1190" s="2">
        <v>66.994158867410604</v>
      </c>
      <c r="L1190" s="2">
        <v>30.369574619271798</v>
      </c>
      <c r="M1190" s="2">
        <v>9.0706576709959208</v>
      </c>
      <c r="N1190" s="2">
        <v>0.72546122004139502</v>
      </c>
      <c r="P1190" s="2">
        <v>75.011899999999997</v>
      </c>
      <c r="Q1190" s="2">
        <v>40.234699999999997</v>
      </c>
      <c r="R1190" s="2">
        <v>23.389900000000001</v>
      </c>
      <c r="S1190" s="2">
        <v>10.3925</v>
      </c>
      <c r="T1190" s="2">
        <v>0.85570000000000002</v>
      </c>
      <c r="U1190" s="2">
        <v>0.1391</v>
      </c>
      <c r="W1190" s="2">
        <v>0</v>
      </c>
      <c r="X1190" s="2">
        <v>14.646622042156601</v>
      </c>
      <c r="Y1190" s="2">
        <v>37.795591057211702</v>
      </c>
      <c r="Z1190" s="2">
        <v>0</v>
      </c>
      <c r="AA1190" s="2">
        <v>14.8443842129149</v>
      </c>
      <c r="AB1190" s="2">
        <v>46.979049848324003</v>
      </c>
      <c r="AC1190" s="2">
        <v>2.5275534012137002</v>
      </c>
      <c r="AD1190" s="2">
        <v>2.6431714049579802</v>
      </c>
      <c r="AF1190" s="2">
        <v>0</v>
      </c>
      <c r="AG1190" s="2">
        <v>10.4131</v>
      </c>
      <c r="AH1190" s="2">
        <v>29.8216</v>
      </c>
      <c r="AI1190" s="2">
        <v>0</v>
      </c>
      <c r="AJ1190" s="2">
        <v>4.1803999999999997</v>
      </c>
      <c r="AK1190" s="2">
        <v>16.353400000000001</v>
      </c>
      <c r="AL1190" s="2">
        <v>1.6002000000000001</v>
      </c>
      <c r="AM1190" s="2">
        <v>1.2559</v>
      </c>
      <c r="AO1190" s="2">
        <v>76.988944609066195</v>
      </c>
      <c r="AP1190" s="2">
        <v>16.340297071097101</v>
      </c>
    </row>
    <row r="1191" spans="1:42" outlineLevel="3">
      <c r="A1191" s="1" t="s">
        <v>898</v>
      </c>
      <c r="B1191" s="1" t="s">
        <v>1148</v>
      </c>
      <c r="C1191" s="1">
        <v>41316</v>
      </c>
      <c r="D1191" s="2" t="s">
        <v>1159</v>
      </c>
      <c r="E1191" s="2">
        <v>1613.7043607261</v>
      </c>
      <c r="F1191" s="2">
        <v>1119.6470425058001</v>
      </c>
      <c r="G1191" s="2">
        <v>1705</v>
      </c>
      <c r="I1191" s="2">
        <v>155.438230360072</v>
      </c>
      <c r="J1191" s="2">
        <v>50.009163779816397</v>
      </c>
      <c r="K1191" s="2">
        <v>54.802911594944</v>
      </c>
      <c r="L1191" s="2">
        <v>29.028627704369701</v>
      </c>
      <c r="M1191" s="2">
        <v>2.98384974252399</v>
      </c>
      <c r="N1191" s="2">
        <v>18.613677538417502</v>
      </c>
      <c r="P1191" s="2">
        <v>67.962699999999998</v>
      </c>
      <c r="Q1191" s="2">
        <v>33.037799999999997</v>
      </c>
      <c r="R1191" s="2">
        <v>18.950900000000001</v>
      </c>
      <c r="S1191" s="2">
        <v>14.633699999999999</v>
      </c>
      <c r="T1191" s="2">
        <v>0.80640000000000001</v>
      </c>
      <c r="U1191" s="2">
        <v>0.53390000000000004</v>
      </c>
      <c r="W1191" s="2">
        <v>0</v>
      </c>
      <c r="X1191" s="2">
        <v>18.084655728560399</v>
      </c>
      <c r="Y1191" s="2">
        <v>27.8297102906918</v>
      </c>
      <c r="Z1191" s="2">
        <v>4.0947977605641697</v>
      </c>
      <c r="AA1191" s="2">
        <v>40.751430062808303</v>
      </c>
      <c r="AB1191" s="2">
        <v>7.7286347371613999</v>
      </c>
      <c r="AC1191" s="2">
        <v>4.6687712471414997</v>
      </c>
      <c r="AD1191" s="2">
        <v>1.65407554783272</v>
      </c>
      <c r="AF1191" s="2">
        <v>0</v>
      </c>
      <c r="AG1191" s="2">
        <v>10.146000000000001</v>
      </c>
      <c r="AH1191" s="2">
        <v>21.867999999999999</v>
      </c>
      <c r="AI1191" s="2">
        <v>1.0238</v>
      </c>
      <c r="AJ1191" s="2">
        <v>13.007400000000001</v>
      </c>
      <c r="AK1191" s="2">
        <v>3.1261000000000001</v>
      </c>
      <c r="AL1191" s="2">
        <v>2.0880000000000001</v>
      </c>
      <c r="AM1191" s="2">
        <v>0.72940000000000005</v>
      </c>
      <c r="AO1191" s="2">
        <v>59.9677102356885</v>
      </c>
      <c r="AP1191" s="2">
        <v>9.7926574867551093</v>
      </c>
    </row>
    <row r="1192" spans="1:42" outlineLevel="3">
      <c r="A1192" s="1" t="s">
        <v>898</v>
      </c>
      <c r="B1192" s="1" t="s">
        <v>1148</v>
      </c>
      <c r="C1192" s="1">
        <v>41317</v>
      </c>
      <c r="D1192" s="2" t="s">
        <v>1160</v>
      </c>
      <c r="E1192" s="2">
        <v>1746.3943320820999</v>
      </c>
      <c r="F1192" s="2">
        <v>1166.8114049533999</v>
      </c>
      <c r="G1192" s="2">
        <v>1541</v>
      </c>
      <c r="I1192" s="2">
        <v>127.684511912075</v>
      </c>
      <c r="J1192" s="2">
        <v>35.390478720267701</v>
      </c>
      <c r="K1192" s="2">
        <v>65.802200973377495</v>
      </c>
      <c r="L1192" s="2">
        <v>22.531248105371599</v>
      </c>
      <c r="M1192" s="2">
        <v>3.5647066069962099</v>
      </c>
      <c r="N1192" s="2">
        <v>0.39587750606184302</v>
      </c>
      <c r="P1192" s="2">
        <v>67.476699999999994</v>
      </c>
      <c r="Q1192" s="2">
        <v>26.779499999999999</v>
      </c>
      <c r="R1192" s="2">
        <v>28.66</v>
      </c>
      <c r="S1192" s="2">
        <v>11.0937</v>
      </c>
      <c r="T1192" s="2">
        <v>0.72850000000000004</v>
      </c>
      <c r="U1192" s="2">
        <v>0.215</v>
      </c>
      <c r="W1192" s="2">
        <v>0</v>
      </c>
      <c r="X1192" s="2">
        <v>14.8142819361662</v>
      </c>
      <c r="Y1192" s="2">
        <v>20.576196784101501</v>
      </c>
      <c r="Z1192" s="2">
        <v>0</v>
      </c>
      <c r="AA1192" s="2">
        <v>21.380523785819999</v>
      </c>
      <c r="AB1192" s="2">
        <v>30.399040164438201</v>
      </c>
      <c r="AC1192" s="2">
        <v>12.918908767748499</v>
      </c>
      <c r="AD1192" s="2">
        <v>1.10372825537065</v>
      </c>
      <c r="AF1192" s="2">
        <v>0</v>
      </c>
      <c r="AG1192" s="2">
        <v>9.6445000000000007</v>
      </c>
      <c r="AH1192" s="2">
        <v>17.135000000000002</v>
      </c>
      <c r="AI1192" s="2">
        <v>0</v>
      </c>
      <c r="AJ1192" s="2">
        <v>7.7474999999999996</v>
      </c>
      <c r="AK1192" s="2">
        <v>15.2293</v>
      </c>
      <c r="AL1192" s="2">
        <v>5.2742000000000004</v>
      </c>
      <c r="AM1192" s="2">
        <v>0.40899999999999997</v>
      </c>
      <c r="AO1192" s="2">
        <v>75.796913077982396</v>
      </c>
      <c r="AP1192" s="2">
        <v>12.2393796300949</v>
      </c>
    </row>
    <row r="1193" spans="1:42" outlineLevel="3">
      <c r="A1193" s="1" t="s">
        <v>898</v>
      </c>
      <c r="B1193" s="1" t="s">
        <v>1148</v>
      </c>
      <c r="C1193" s="1">
        <v>41318</v>
      </c>
      <c r="D1193" s="2" t="s">
        <v>1161</v>
      </c>
      <c r="E1193" s="2">
        <v>798.33033368500003</v>
      </c>
      <c r="F1193" s="2">
        <v>560.11560323840001</v>
      </c>
      <c r="G1193" s="2">
        <v>1515</v>
      </c>
      <c r="I1193" s="2">
        <v>112.29221354713</v>
      </c>
      <c r="J1193" s="2">
        <v>26.125265115851001</v>
      </c>
      <c r="K1193" s="2">
        <v>64.506222973542705</v>
      </c>
      <c r="L1193" s="2">
        <v>13.908596497993701</v>
      </c>
      <c r="M1193" s="2">
        <v>1.31808039748415</v>
      </c>
      <c r="N1193" s="2">
        <v>6.4340485622583996</v>
      </c>
      <c r="P1193" s="2">
        <v>55.3643</v>
      </c>
      <c r="Q1193" s="2">
        <v>19.978300000000001</v>
      </c>
      <c r="R1193" s="2">
        <v>27.778099999999998</v>
      </c>
      <c r="S1193" s="2">
        <v>7.2237</v>
      </c>
      <c r="T1193" s="2">
        <v>0.3453</v>
      </c>
      <c r="U1193" s="2">
        <v>3.8899999999999997E-2</v>
      </c>
      <c r="W1193" s="2">
        <v>0</v>
      </c>
      <c r="X1193" s="2">
        <v>7.4665234597365497</v>
      </c>
      <c r="Y1193" s="2">
        <v>18.658741656114401</v>
      </c>
      <c r="Z1193" s="2">
        <v>0</v>
      </c>
      <c r="AA1193" s="2">
        <v>41.963058901394199</v>
      </c>
      <c r="AB1193" s="2">
        <v>9.32858516651015</v>
      </c>
      <c r="AC1193" s="2">
        <v>9.1312893421885395</v>
      </c>
      <c r="AD1193" s="2">
        <v>4.0832895634497897</v>
      </c>
      <c r="AF1193" s="2">
        <v>0</v>
      </c>
      <c r="AG1193" s="2">
        <v>4.7363</v>
      </c>
      <c r="AH1193" s="2">
        <v>15.242000000000001</v>
      </c>
      <c r="AI1193" s="2">
        <v>0</v>
      </c>
      <c r="AJ1193" s="2">
        <v>13.5718</v>
      </c>
      <c r="AK1193" s="2">
        <v>5.4993999999999996</v>
      </c>
      <c r="AL1193" s="2">
        <v>6.1295999999999999</v>
      </c>
      <c r="AM1193" s="2">
        <v>2.5773000000000001</v>
      </c>
      <c r="AO1193" s="2">
        <v>75.681892842367205</v>
      </c>
      <c r="AP1193" s="2">
        <v>17.057199904449401</v>
      </c>
    </row>
    <row r="1194" spans="1:42" outlineLevel="3">
      <c r="A1194" s="1" t="s">
        <v>898</v>
      </c>
      <c r="B1194" s="1" t="s">
        <v>1148</v>
      </c>
      <c r="C1194" s="1">
        <v>41319</v>
      </c>
      <c r="D1194" s="2" t="s">
        <v>1162</v>
      </c>
      <c r="E1194" s="2">
        <v>991.40752939660001</v>
      </c>
      <c r="F1194" s="2">
        <v>622.43598926820005</v>
      </c>
      <c r="G1194" s="2">
        <v>473</v>
      </c>
      <c r="I1194" s="2">
        <v>59.236861148864101</v>
      </c>
      <c r="J1194" s="2">
        <v>21.389278701214199</v>
      </c>
      <c r="K1194" s="2">
        <v>19.538283404215001</v>
      </c>
      <c r="L1194" s="2">
        <v>16.2271807693126</v>
      </c>
      <c r="M1194" s="2">
        <v>1.60744628302554</v>
      </c>
      <c r="N1194" s="2">
        <v>0.47467199109672997</v>
      </c>
      <c r="P1194" s="2">
        <v>33.222999999999999</v>
      </c>
      <c r="Q1194" s="2">
        <v>16.5579</v>
      </c>
      <c r="R1194" s="2">
        <v>7.9375999999999998</v>
      </c>
      <c r="S1194" s="2">
        <v>8.4712999999999994</v>
      </c>
      <c r="T1194" s="2">
        <v>0.14879999999999999</v>
      </c>
      <c r="U1194" s="2">
        <v>0.1074</v>
      </c>
      <c r="W1194" s="2">
        <v>0</v>
      </c>
      <c r="X1194" s="2">
        <v>5.6361902797559802</v>
      </c>
      <c r="Y1194" s="2">
        <v>15.7530884214582</v>
      </c>
      <c r="Z1194" s="2">
        <v>0</v>
      </c>
      <c r="AA1194" s="2">
        <v>2.77293529511318</v>
      </c>
      <c r="AB1194" s="2">
        <v>14.392793631337099</v>
      </c>
      <c r="AC1194" s="2">
        <v>2.2256654922768901</v>
      </c>
      <c r="AD1194" s="2">
        <v>0.14688898548786899</v>
      </c>
      <c r="AF1194" s="2">
        <v>0</v>
      </c>
      <c r="AG1194" s="2">
        <v>3.9933999999999998</v>
      </c>
      <c r="AH1194" s="2">
        <v>12.564500000000001</v>
      </c>
      <c r="AI1194" s="2">
        <v>0</v>
      </c>
      <c r="AJ1194" s="2">
        <v>0.89019999999999999</v>
      </c>
      <c r="AK1194" s="2">
        <v>5.9245000000000001</v>
      </c>
      <c r="AL1194" s="2">
        <v>1.0548999999999999</v>
      </c>
      <c r="AM1194" s="2">
        <v>6.8000000000000005E-2</v>
      </c>
      <c r="AO1194" s="2">
        <v>22.445470524248002</v>
      </c>
      <c r="AP1194" s="2">
        <v>3.1058825814781699</v>
      </c>
    </row>
    <row r="1195" spans="1:42" outlineLevel="3">
      <c r="A1195" s="1" t="s">
        <v>898</v>
      </c>
      <c r="B1195" s="1" t="s">
        <v>1148</v>
      </c>
      <c r="C1195" s="1">
        <v>41320</v>
      </c>
      <c r="D1195" s="2" t="s">
        <v>1163</v>
      </c>
      <c r="E1195" s="2">
        <v>914.86376426180004</v>
      </c>
      <c r="F1195" s="2">
        <v>665.02614352199998</v>
      </c>
      <c r="G1195" s="2">
        <v>652</v>
      </c>
      <c r="I1195" s="2">
        <v>74.086010918142193</v>
      </c>
      <c r="J1195" s="2">
        <v>20.760927456290801</v>
      </c>
      <c r="K1195" s="2">
        <v>37.323395242607397</v>
      </c>
      <c r="L1195" s="2">
        <v>13.629979807758801</v>
      </c>
      <c r="M1195" s="2">
        <v>2.3703773191999602</v>
      </c>
      <c r="N1195" s="2">
        <v>1.3310922851847401E-3</v>
      </c>
      <c r="P1195" s="2">
        <v>38.201599999999999</v>
      </c>
      <c r="Q1195" s="2">
        <v>16.917899999999999</v>
      </c>
      <c r="R1195" s="2">
        <v>13.8675</v>
      </c>
      <c r="S1195" s="2">
        <v>6.8973000000000004</v>
      </c>
      <c r="T1195" s="2">
        <v>0.51890000000000003</v>
      </c>
      <c r="U1195" s="2">
        <v>0</v>
      </c>
      <c r="W1195" s="2">
        <v>0</v>
      </c>
      <c r="X1195" s="2">
        <v>2.49718018864887</v>
      </c>
      <c r="Y1195" s="2">
        <v>18.263747267642</v>
      </c>
      <c r="Z1195" s="2">
        <v>0</v>
      </c>
      <c r="AA1195" s="2">
        <v>2.2404898459862199</v>
      </c>
      <c r="AB1195" s="2">
        <v>21.113787193987999</v>
      </c>
      <c r="AC1195" s="2">
        <v>13.5565181830951</v>
      </c>
      <c r="AD1195" s="2">
        <v>0.41260001953806202</v>
      </c>
      <c r="AF1195" s="2">
        <v>0</v>
      </c>
      <c r="AG1195" s="2">
        <v>1.9008</v>
      </c>
      <c r="AH1195" s="2">
        <v>15.017099999999999</v>
      </c>
      <c r="AI1195" s="2">
        <v>0</v>
      </c>
      <c r="AJ1195" s="2">
        <v>0.91390000000000005</v>
      </c>
      <c r="AK1195" s="2">
        <v>9.2409999999999997</v>
      </c>
      <c r="AL1195" s="2">
        <v>3.5417999999999998</v>
      </c>
      <c r="AM1195" s="2">
        <v>0.17080000000000001</v>
      </c>
      <c r="AO1195" s="2">
        <v>51.867634596384903</v>
      </c>
      <c r="AP1195" s="2">
        <v>5.1386691141905203</v>
      </c>
    </row>
    <row r="1196" spans="1:42" outlineLevel="3">
      <c r="A1196" s="1" t="s">
        <v>898</v>
      </c>
      <c r="B1196" s="1" t="s">
        <v>1148</v>
      </c>
      <c r="C1196" s="1">
        <v>41321</v>
      </c>
      <c r="D1196" s="2" t="s">
        <v>1164</v>
      </c>
      <c r="E1196" s="2">
        <v>980.04413508319999</v>
      </c>
      <c r="F1196" s="2">
        <v>776.3684311623</v>
      </c>
      <c r="G1196" s="2">
        <v>1223</v>
      </c>
      <c r="I1196" s="2">
        <v>123.43349703337999</v>
      </c>
      <c r="J1196" s="2">
        <v>37.292276417187303</v>
      </c>
      <c r="K1196" s="2">
        <v>61.559979659623799</v>
      </c>
      <c r="L1196" s="2">
        <v>17.1925133555321</v>
      </c>
      <c r="M1196" s="2">
        <v>7.36197303714897</v>
      </c>
      <c r="N1196" s="2">
        <v>2.67545638878714E-2</v>
      </c>
      <c r="P1196" s="2">
        <v>60.943600000000004</v>
      </c>
      <c r="Q1196" s="2">
        <v>25.5092</v>
      </c>
      <c r="R1196" s="2">
        <v>24.756900000000002</v>
      </c>
      <c r="S1196" s="2">
        <v>8.7250999999999994</v>
      </c>
      <c r="T1196" s="2">
        <v>1.9495</v>
      </c>
      <c r="U1196" s="2">
        <v>2.8999999999999998E-3</v>
      </c>
      <c r="W1196" s="2">
        <v>0</v>
      </c>
      <c r="X1196" s="2">
        <v>13.814933667443301</v>
      </c>
      <c r="Y1196" s="2">
        <v>20.345459051177901</v>
      </c>
      <c r="Z1196" s="2">
        <v>3.1318836985660798</v>
      </c>
      <c r="AA1196" s="2">
        <v>34.128572633085199</v>
      </c>
      <c r="AB1196" s="2">
        <v>10.2654337684247</v>
      </c>
      <c r="AC1196" s="2">
        <v>13.2424880591009</v>
      </c>
      <c r="AD1196" s="2">
        <v>3.9234851990130299</v>
      </c>
      <c r="AF1196" s="2">
        <v>0</v>
      </c>
      <c r="AG1196" s="2">
        <v>8.4429999999999996</v>
      </c>
      <c r="AH1196" s="2">
        <v>15.981299999999999</v>
      </c>
      <c r="AI1196" s="2">
        <v>1.0849</v>
      </c>
      <c r="AJ1196" s="2">
        <v>8.6008999999999993</v>
      </c>
      <c r="AK1196" s="2">
        <v>5.0328999999999997</v>
      </c>
      <c r="AL1196" s="2">
        <v>9.2873000000000001</v>
      </c>
      <c r="AM1196" s="2">
        <v>1.8358000000000001</v>
      </c>
      <c r="AO1196" s="2">
        <v>69.532778054744895</v>
      </c>
      <c r="AP1196" s="2">
        <v>17.824065581158202</v>
      </c>
    </row>
    <row r="1197" spans="1:42" outlineLevel="3">
      <c r="A1197" s="1" t="s">
        <v>898</v>
      </c>
      <c r="B1197" s="1" t="s">
        <v>1148</v>
      </c>
      <c r="C1197" s="1">
        <v>41322</v>
      </c>
      <c r="D1197" s="2" t="s">
        <v>1165</v>
      </c>
      <c r="E1197" s="2">
        <v>2242.4712016349999</v>
      </c>
      <c r="F1197" s="2">
        <v>1461.8891186837</v>
      </c>
      <c r="G1197" s="2">
        <v>977</v>
      </c>
      <c r="I1197" s="2">
        <v>123.134910942983</v>
      </c>
      <c r="J1197" s="2">
        <v>45.025856388730801</v>
      </c>
      <c r="K1197" s="2">
        <v>47.986946881787901</v>
      </c>
      <c r="L1197" s="2">
        <v>24.6750511873237</v>
      </c>
      <c r="M1197" s="2">
        <v>4.4313159603380203</v>
      </c>
      <c r="N1197" s="2">
        <v>1.0157405248022899</v>
      </c>
      <c r="P1197" s="2">
        <v>69.728899999999996</v>
      </c>
      <c r="Q1197" s="2">
        <v>34.314799999999998</v>
      </c>
      <c r="R1197" s="2">
        <v>20.201599999999999</v>
      </c>
      <c r="S1197" s="2">
        <v>13.5253</v>
      </c>
      <c r="T1197" s="2">
        <v>1.2483</v>
      </c>
      <c r="U1197" s="2">
        <v>0.43890000000000001</v>
      </c>
      <c r="W1197" s="2">
        <v>0</v>
      </c>
      <c r="X1197" s="2">
        <v>8.6731313352462607</v>
      </c>
      <c r="Y1197" s="2">
        <v>36.352725053484598</v>
      </c>
      <c r="Z1197" s="2">
        <v>0</v>
      </c>
      <c r="AA1197" s="2">
        <v>12.561205986571901</v>
      </c>
      <c r="AB1197" s="2">
        <v>23.7501786164203</v>
      </c>
      <c r="AC1197" s="2">
        <v>11.2503118902652</v>
      </c>
      <c r="AD1197" s="2">
        <v>0.42525038853055802</v>
      </c>
      <c r="AF1197" s="2">
        <v>0</v>
      </c>
      <c r="AG1197" s="2">
        <v>5.5628000000000002</v>
      </c>
      <c r="AH1197" s="2">
        <v>28.751999999999999</v>
      </c>
      <c r="AI1197" s="2">
        <v>0</v>
      </c>
      <c r="AJ1197" s="2">
        <v>4.3939000000000004</v>
      </c>
      <c r="AK1197" s="2">
        <v>11.654999999999999</v>
      </c>
      <c r="AL1197" s="2">
        <v>3.9586000000000001</v>
      </c>
      <c r="AM1197" s="2">
        <v>0.19409999999999999</v>
      </c>
      <c r="AO1197" s="2">
        <v>56.038999770072799</v>
      </c>
      <c r="AP1197" s="2">
        <v>7.9808465501735997</v>
      </c>
    </row>
    <row r="1198" spans="1:42" outlineLevel="3">
      <c r="A1198" s="1" t="s">
        <v>898</v>
      </c>
      <c r="B1198" s="3" t="s">
        <v>1148</v>
      </c>
      <c r="C1198" s="1">
        <v>41323</v>
      </c>
      <c r="D1198" s="2" t="s">
        <v>1166</v>
      </c>
      <c r="E1198" s="2">
        <v>2825.4980151747</v>
      </c>
      <c r="F1198" s="2">
        <v>2227.3769762948</v>
      </c>
      <c r="G1198" s="2">
        <v>1853</v>
      </c>
      <c r="I1198" s="2">
        <v>203.939227714456</v>
      </c>
      <c r="J1198" s="2">
        <v>73.290710021077402</v>
      </c>
      <c r="K1198" s="2">
        <v>65.453708429000699</v>
      </c>
      <c r="L1198" s="2">
        <v>62.089039648377998</v>
      </c>
      <c r="M1198" s="2">
        <v>2.8749704884636298</v>
      </c>
      <c r="N1198" s="2">
        <v>0.230799127535983</v>
      </c>
      <c r="P1198" s="2">
        <v>112.27079999999999</v>
      </c>
      <c r="Q1198" s="2">
        <v>52.008499999999998</v>
      </c>
      <c r="R1198" s="2">
        <v>24.8871</v>
      </c>
      <c r="S1198" s="2">
        <v>34.5124</v>
      </c>
      <c r="T1198" s="2">
        <v>0.73119999999999996</v>
      </c>
      <c r="U1198" s="2">
        <v>0.13159999999999999</v>
      </c>
      <c r="W1198" s="2">
        <v>0</v>
      </c>
      <c r="X1198" s="2">
        <v>19.417224029088398</v>
      </c>
      <c r="Y1198" s="2">
        <v>46.735556000245303</v>
      </c>
      <c r="Z1198" s="2">
        <v>7.1379299917437704</v>
      </c>
      <c r="AA1198" s="2">
        <v>35.640495584458797</v>
      </c>
      <c r="AB1198" s="2">
        <v>16.2449977576122</v>
      </c>
      <c r="AC1198" s="2">
        <v>11.8596001740632</v>
      </c>
      <c r="AD1198" s="2">
        <v>1.7086149128664401</v>
      </c>
      <c r="AF1198" s="2">
        <v>0</v>
      </c>
      <c r="AG1198" s="2">
        <v>12.3201</v>
      </c>
      <c r="AH1198" s="2">
        <v>37.319400000000002</v>
      </c>
      <c r="AI1198" s="2">
        <v>2.3690000000000002</v>
      </c>
      <c r="AJ1198" s="2">
        <v>11.524900000000001</v>
      </c>
      <c r="AK1198" s="2">
        <v>6.9276</v>
      </c>
      <c r="AL1198" s="2">
        <v>5.4518000000000004</v>
      </c>
      <c r="AM1198" s="2">
        <v>0.98280000000000001</v>
      </c>
      <c r="AO1198" s="2">
        <v>75.425355811302694</v>
      </c>
      <c r="AP1198" s="2">
        <v>11.824766058971401</v>
      </c>
    </row>
    <row r="1199" spans="1:42" outlineLevel="3">
      <c r="A1199" s="1" t="s">
        <v>898</v>
      </c>
      <c r="B1199" s="1" t="s">
        <v>1148</v>
      </c>
      <c r="C1199" s="1">
        <v>41324</v>
      </c>
      <c r="D1199" s="2" t="s">
        <v>1167</v>
      </c>
      <c r="E1199" s="2">
        <v>1217.7134080830999</v>
      </c>
      <c r="F1199" s="2">
        <v>616.27264372720003</v>
      </c>
      <c r="G1199" s="2">
        <v>702</v>
      </c>
      <c r="I1199" s="2">
        <v>65.549615995626297</v>
      </c>
      <c r="J1199" s="2">
        <v>23.279708107814098</v>
      </c>
      <c r="K1199" s="2">
        <v>31.027858495012801</v>
      </c>
      <c r="L1199" s="2">
        <v>9.6386292081760097</v>
      </c>
      <c r="M1199" s="2">
        <v>1.6030618096537099</v>
      </c>
      <c r="N1199" s="2">
        <v>3.58374969642291E-4</v>
      </c>
      <c r="P1199" s="2">
        <v>37.185299999999998</v>
      </c>
      <c r="Q1199" s="2">
        <v>17.235299999999999</v>
      </c>
      <c r="R1199" s="2">
        <v>14.6418</v>
      </c>
      <c r="S1199" s="2">
        <v>4.7546999999999997</v>
      </c>
      <c r="T1199" s="2">
        <v>0.55349999999999999</v>
      </c>
      <c r="U1199" s="2">
        <v>0</v>
      </c>
      <c r="W1199" s="2">
        <v>0</v>
      </c>
      <c r="X1199" s="2">
        <v>8.5979171778249892</v>
      </c>
      <c r="Y1199" s="2">
        <v>14.6817909299891</v>
      </c>
      <c r="Z1199" s="2">
        <v>0</v>
      </c>
      <c r="AA1199" s="2">
        <v>10.0486459012638</v>
      </c>
      <c r="AB1199" s="2">
        <v>18.627595345753502</v>
      </c>
      <c r="AC1199" s="2">
        <v>1.9455487019141999</v>
      </c>
      <c r="AD1199" s="2">
        <v>0.40606854608125598</v>
      </c>
      <c r="AF1199" s="2">
        <v>0</v>
      </c>
      <c r="AG1199" s="2">
        <v>5.61</v>
      </c>
      <c r="AH1199" s="2">
        <v>11.625299999999999</v>
      </c>
      <c r="AI1199" s="2">
        <v>0</v>
      </c>
      <c r="AJ1199" s="2">
        <v>3.2645</v>
      </c>
      <c r="AK1199" s="2">
        <v>10.1957</v>
      </c>
      <c r="AL1199" s="2">
        <v>1.028</v>
      </c>
      <c r="AM1199" s="2">
        <v>0.15359999999999999</v>
      </c>
      <c r="AO1199" s="2">
        <v>37.900440437629797</v>
      </c>
      <c r="AP1199" s="2">
        <v>6.9721728406616004</v>
      </c>
    </row>
    <row r="1200" spans="1:42" outlineLevel="3">
      <c r="A1200" s="1" t="s">
        <v>898</v>
      </c>
      <c r="B1200" s="1" t="s">
        <v>1148</v>
      </c>
      <c r="C1200" s="1">
        <v>41325</v>
      </c>
      <c r="D1200" s="2" t="s">
        <v>1168</v>
      </c>
      <c r="E1200" s="2">
        <v>2300.9423623902999</v>
      </c>
      <c r="F1200" s="2">
        <v>1753.1430853845</v>
      </c>
      <c r="G1200" s="2">
        <v>1540</v>
      </c>
      <c r="I1200" s="2">
        <v>164.306568527222</v>
      </c>
      <c r="J1200" s="2">
        <v>56.207322452683201</v>
      </c>
      <c r="K1200" s="2">
        <v>72.437655870425203</v>
      </c>
      <c r="L1200" s="2">
        <v>29.665439379469099</v>
      </c>
      <c r="M1200" s="2">
        <v>5.7168149366289303</v>
      </c>
      <c r="N1200" s="2">
        <v>0.27933588801539799</v>
      </c>
      <c r="P1200" s="2">
        <v>90.470799999999997</v>
      </c>
      <c r="Q1200" s="2">
        <v>39.154499999999999</v>
      </c>
      <c r="R1200" s="2">
        <v>33.769500000000001</v>
      </c>
      <c r="S1200" s="2">
        <v>16.0745</v>
      </c>
      <c r="T1200" s="2">
        <v>1.3979999999999999</v>
      </c>
      <c r="U1200" s="2">
        <v>7.4300000000000005E-2</v>
      </c>
      <c r="W1200" s="2">
        <v>0</v>
      </c>
      <c r="X1200" s="2">
        <v>11.3364692872488</v>
      </c>
      <c r="Y1200" s="2">
        <v>42.6306817338873</v>
      </c>
      <c r="Z1200" s="2">
        <v>2.2401714315471302</v>
      </c>
      <c r="AA1200" s="2">
        <v>21.293408485950799</v>
      </c>
      <c r="AB1200" s="2">
        <v>38.169848180138601</v>
      </c>
      <c r="AC1200" s="2">
        <v>11.3642876356403</v>
      </c>
      <c r="AD1200" s="2">
        <v>1.6101115686954901</v>
      </c>
      <c r="AF1200" s="2">
        <v>0</v>
      </c>
      <c r="AG1200" s="2">
        <v>5.3432000000000004</v>
      </c>
      <c r="AH1200" s="2">
        <v>33.058199999999999</v>
      </c>
      <c r="AI1200" s="2">
        <v>0.75309999999999999</v>
      </c>
      <c r="AJ1200" s="2">
        <v>7.4508000000000001</v>
      </c>
      <c r="AK1200" s="2">
        <v>18.2026</v>
      </c>
      <c r="AL1200" s="2">
        <v>7.3186</v>
      </c>
      <c r="AM1200" s="2">
        <v>0.79749999999999999</v>
      </c>
      <c r="AO1200" s="2">
        <v>83.340998951589597</v>
      </c>
      <c r="AP1200" s="2">
        <v>11.975689776698401</v>
      </c>
    </row>
    <row r="1201" spans="1:42" outlineLevel="3">
      <c r="A1201" s="1" t="s">
        <v>898</v>
      </c>
      <c r="B1201" s="1" t="s">
        <v>1148</v>
      </c>
      <c r="C1201" s="1">
        <v>41326</v>
      </c>
      <c r="D1201" s="2" t="s">
        <v>1169</v>
      </c>
      <c r="E1201" s="2">
        <v>2324.1786174423</v>
      </c>
      <c r="F1201" s="2">
        <v>1595.2757373125</v>
      </c>
      <c r="G1201" s="2">
        <v>1556</v>
      </c>
      <c r="I1201" s="2">
        <v>174.174776671019</v>
      </c>
      <c r="J1201" s="2">
        <v>61.213834798129703</v>
      </c>
      <c r="K1201" s="2">
        <v>77.666959346195398</v>
      </c>
      <c r="L1201" s="2">
        <v>28.868246382304399</v>
      </c>
      <c r="M1201" s="2">
        <v>4.5089800394498702</v>
      </c>
      <c r="N1201" s="2">
        <v>1.9167561049392201</v>
      </c>
      <c r="P1201" s="2">
        <v>99.927700000000002</v>
      </c>
      <c r="Q1201" s="2">
        <v>45.725299999999997</v>
      </c>
      <c r="R1201" s="2">
        <v>38.225700000000003</v>
      </c>
      <c r="S1201" s="2">
        <v>13.9711</v>
      </c>
      <c r="T1201" s="2">
        <v>0.68600000000000005</v>
      </c>
      <c r="U1201" s="2">
        <v>1.3196000000000001</v>
      </c>
      <c r="W1201" s="2">
        <v>0</v>
      </c>
      <c r="X1201" s="2">
        <v>17.373132995618999</v>
      </c>
      <c r="Y1201" s="2">
        <v>43.840701802510701</v>
      </c>
      <c r="Z1201" s="2">
        <v>0</v>
      </c>
      <c r="AA1201" s="2">
        <v>29.9756196952026</v>
      </c>
      <c r="AB1201" s="2">
        <v>33.933105299851299</v>
      </c>
      <c r="AC1201" s="2">
        <v>10.942622951362299</v>
      </c>
      <c r="AD1201" s="2">
        <v>2.8156113997792098</v>
      </c>
      <c r="AF1201" s="2">
        <v>0</v>
      </c>
      <c r="AG1201" s="2">
        <v>11.1586</v>
      </c>
      <c r="AH1201" s="2">
        <v>34.566699999999997</v>
      </c>
      <c r="AI1201" s="2">
        <v>0</v>
      </c>
      <c r="AJ1201" s="2">
        <v>9.2056000000000004</v>
      </c>
      <c r="AK1201" s="2">
        <v>19.5959</v>
      </c>
      <c r="AL1201" s="2">
        <v>7.6445999999999996</v>
      </c>
      <c r="AM1201" s="2">
        <v>1.7796000000000001</v>
      </c>
      <c r="AO1201" s="2">
        <v>88.986343858729001</v>
      </c>
      <c r="AP1201" s="2">
        <v>15.2827924889946</v>
      </c>
    </row>
    <row r="1202" spans="1:42" outlineLevel="3">
      <c r="A1202" s="1" t="s">
        <v>898</v>
      </c>
      <c r="B1202" s="1" t="s">
        <v>1148</v>
      </c>
      <c r="C1202" s="1">
        <v>41327</v>
      </c>
      <c r="D1202" s="2" t="s">
        <v>1170</v>
      </c>
      <c r="E1202" s="2">
        <v>3114.8883137859002</v>
      </c>
      <c r="F1202" s="2">
        <v>1899.3561553006</v>
      </c>
      <c r="G1202" s="2">
        <v>1421</v>
      </c>
      <c r="I1202" s="2">
        <v>175.835172924067</v>
      </c>
      <c r="J1202" s="2">
        <v>57.143880642011197</v>
      </c>
      <c r="K1202" s="2">
        <v>54.034707549183103</v>
      </c>
      <c r="L1202" s="2">
        <v>43.223618885934499</v>
      </c>
      <c r="M1202" s="2">
        <v>21.432965846938401</v>
      </c>
      <c r="N1202" s="2">
        <v>0</v>
      </c>
      <c r="P1202" s="2">
        <v>91.523700000000005</v>
      </c>
      <c r="Q1202" s="2">
        <v>43.405200000000001</v>
      </c>
      <c r="R1202" s="2">
        <v>24.9191</v>
      </c>
      <c r="S1202" s="2">
        <v>22.391100000000002</v>
      </c>
      <c r="T1202" s="2">
        <v>0.80830000000000002</v>
      </c>
      <c r="U1202" s="2">
        <v>0</v>
      </c>
      <c r="W1202" s="2">
        <v>0</v>
      </c>
      <c r="X1202" s="2">
        <v>24.565911253337401</v>
      </c>
      <c r="Y1202" s="2">
        <v>32.5779693886738</v>
      </c>
      <c r="Z1202" s="2">
        <v>0</v>
      </c>
      <c r="AA1202" s="2">
        <v>15.8007705457248</v>
      </c>
      <c r="AB1202" s="2">
        <v>26.767328537947002</v>
      </c>
      <c r="AC1202" s="2">
        <v>10.223981636298699</v>
      </c>
      <c r="AD1202" s="2">
        <v>1.24262682921253</v>
      </c>
      <c r="AF1202" s="2">
        <v>0</v>
      </c>
      <c r="AG1202" s="2">
        <v>17.038699999999999</v>
      </c>
      <c r="AH1202" s="2">
        <v>26.366499999999998</v>
      </c>
      <c r="AI1202" s="2">
        <v>0</v>
      </c>
      <c r="AJ1202" s="2">
        <v>5.3677999999999999</v>
      </c>
      <c r="AK1202" s="2">
        <v>13.5185</v>
      </c>
      <c r="AL1202" s="2">
        <v>5.4660000000000002</v>
      </c>
      <c r="AM1202" s="2">
        <v>0.56679999999999997</v>
      </c>
      <c r="AO1202" s="2">
        <v>61.702355666628598</v>
      </c>
      <c r="AP1202" s="2">
        <v>8.5406692316601003</v>
      </c>
    </row>
    <row r="1203" spans="1:42" outlineLevel="3">
      <c r="A1203" s="1" t="s">
        <v>898</v>
      </c>
      <c r="B1203" s="1" t="s">
        <v>1148</v>
      </c>
      <c r="C1203" s="1">
        <v>41328</v>
      </c>
      <c r="D1203" s="2" t="s">
        <v>1171</v>
      </c>
      <c r="E1203" s="2">
        <v>2206.0017785726</v>
      </c>
      <c r="F1203" s="2">
        <v>1550.6933730486001</v>
      </c>
      <c r="G1203" s="2">
        <v>1523</v>
      </c>
      <c r="I1203" s="2">
        <v>156.36573136262899</v>
      </c>
      <c r="J1203" s="2">
        <v>51.677861220474803</v>
      </c>
      <c r="K1203" s="2">
        <v>60.951051285525601</v>
      </c>
      <c r="L1203" s="2">
        <v>39.896777185556701</v>
      </c>
      <c r="M1203" s="2">
        <v>3.84004167107142</v>
      </c>
      <c r="N1203" s="2">
        <v>0</v>
      </c>
      <c r="P1203" s="2">
        <v>91.9512</v>
      </c>
      <c r="Q1203" s="2">
        <v>39.439300000000003</v>
      </c>
      <c r="R1203" s="2">
        <v>29.744800000000001</v>
      </c>
      <c r="S1203" s="2">
        <v>22.092500000000001</v>
      </c>
      <c r="T1203" s="2">
        <v>0.67459999999999998</v>
      </c>
      <c r="U1203" s="2">
        <v>0</v>
      </c>
      <c r="W1203" s="2">
        <v>0</v>
      </c>
      <c r="X1203" s="2">
        <v>21.120215003191898</v>
      </c>
      <c r="Y1203" s="2">
        <v>30.557646217282901</v>
      </c>
      <c r="Z1203" s="2">
        <v>0</v>
      </c>
      <c r="AA1203" s="2">
        <v>24.066918266974</v>
      </c>
      <c r="AB1203" s="2">
        <v>23.525513724539401</v>
      </c>
      <c r="AC1203" s="2">
        <v>11.477084537039101</v>
      </c>
      <c r="AD1203" s="2">
        <v>1.88153475697315</v>
      </c>
      <c r="AF1203" s="2">
        <v>0</v>
      </c>
      <c r="AG1203" s="2">
        <v>13.9168</v>
      </c>
      <c r="AH1203" s="2">
        <v>25.522500000000001</v>
      </c>
      <c r="AI1203" s="2">
        <v>0</v>
      </c>
      <c r="AJ1203" s="2">
        <v>9.2327999999999992</v>
      </c>
      <c r="AK1203" s="2">
        <v>12.1938</v>
      </c>
      <c r="AL1203" s="2">
        <v>7.4215999999999998</v>
      </c>
      <c r="AM1203" s="2">
        <v>0.89659999999999995</v>
      </c>
      <c r="AO1203" s="2">
        <v>74.369679412378503</v>
      </c>
      <c r="AP1203" s="2">
        <v>10.3880577478545</v>
      </c>
    </row>
    <row r="1204" spans="1:42" outlineLevel="3">
      <c r="A1204" s="1" t="s">
        <v>898</v>
      </c>
      <c r="B1204" s="1" t="s">
        <v>1148</v>
      </c>
      <c r="C1204" s="1">
        <v>41329</v>
      </c>
      <c r="D1204" s="2" t="s">
        <v>1172</v>
      </c>
      <c r="E1204" s="2">
        <v>2040.3141069656999</v>
      </c>
      <c r="F1204" s="2">
        <v>1060.9079545714001</v>
      </c>
      <c r="G1204" s="2">
        <v>1477</v>
      </c>
      <c r="I1204" s="2">
        <v>141.24146187821299</v>
      </c>
      <c r="J1204" s="2">
        <v>44.232047102131702</v>
      </c>
      <c r="K1204" s="2">
        <v>75.098136027787106</v>
      </c>
      <c r="L1204" s="2">
        <v>17.672011331268202</v>
      </c>
      <c r="M1204" s="2">
        <v>4.2143610891963004</v>
      </c>
      <c r="N1204" s="2">
        <v>2.4906327829748401E-2</v>
      </c>
      <c r="P1204" s="2">
        <v>75.655600000000007</v>
      </c>
      <c r="Q1204" s="2">
        <v>33.963999999999999</v>
      </c>
      <c r="R1204" s="2">
        <v>33.634</v>
      </c>
      <c r="S1204" s="2">
        <v>7.4854000000000003</v>
      </c>
      <c r="T1204" s="2">
        <v>0.56289999999999996</v>
      </c>
      <c r="U1204" s="2">
        <v>9.2999999999999992E-3</v>
      </c>
      <c r="W1204" s="2">
        <v>0</v>
      </c>
      <c r="X1204" s="2">
        <v>17.0079539421919</v>
      </c>
      <c r="Y1204" s="2">
        <v>27.224093159939802</v>
      </c>
      <c r="Z1204" s="2">
        <v>0</v>
      </c>
      <c r="AA1204" s="2">
        <v>23.7488124740924</v>
      </c>
      <c r="AB1204" s="2">
        <v>37.337083220130701</v>
      </c>
      <c r="AC1204" s="2">
        <v>4.22987843853456</v>
      </c>
      <c r="AD1204" s="2">
        <v>9.7823618950293802</v>
      </c>
      <c r="AF1204" s="2">
        <v>0</v>
      </c>
      <c r="AG1204" s="2">
        <v>11.3666</v>
      </c>
      <c r="AH1204" s="2">
        <v>22.5974</v>
      </c>
      <c r="AI1204" s="2">
        <v>0</v>
      </c>
      <c r="AJ1204" s="2">
        <v>7.8752000000000004</v>
      </c>
      <c r="AK1204" s="2">
        <v>18.775400000000001</v>
      </c>
      <c r="AL1204" s="2">
        <v>2.5158999999999998</v>
      </c>
      <c r="AM1204" s="2">
        <v>4.4675000000000002</v>
      </c>
      <c r="AO1204" s="2">
        <v>85.313518601021897</v>
      </c>
      <c r="AP1204" s="2">
        <v>10.098286954411799</v>
      </c>
    </row>
    <row r="1205" spans="1:42" outlineLevel="3">
      <c r="A1205" s="1" t="s">
        <v>898</v>
      </c>
      <c r="B1205" s="1" t="s">
        <v>1148</v>
      </c>
      <c r="C1205" s="1">
        <v>41331</v>
      </c>
      <c r="D1205" s="2" t="s">
        <v>1173</v>
      </c>
      <c r="E1205" s="2">
        <v>1972.5265066212</v>
      </c>
      <c r="F1205" s="2">
        <v>1308.0484803936999</v>
      </c>
      <c r="G1205" s="2">
        <v>1006</v>
      </c>
      <c r="I1205" s="2">
        <v>118.01017291921499</v>
      </c>
      <c r="J1205" s="2">
        <v>40.0149942040239</v>
      </c>
      <c r="K1205" s="2">
        <v>34.446614044736201</v>
      </c>
      <c r="L1205" s="2">
        <v>37.4695617928679</v>
      </c>
      <c r="M1205" s="2">
        <v>6.0538273067556903</v>
      </c>
      <c r="N1205" s="2">
        <v>2.5175570831033001E-2</v>
      </c>
      <c r="P1205" s="2">
        <v>62.502699999999997</v>
      </c>
      <c r="Q1205" s="2">
        <v>30.7437</v>
      </c>
      <c r="R1205" s="2">
        <v>12.9771</v>
      </c>
      <c r="S1205" s="2">
        <v>17.750399999999999</v>
      </c>
      <c r="T1205" s="2">
        <v>1.022</v>
      </c>
      <c r="U1205" s="2">
        <v>9.4999999999999998E-3</v>
      </c>
      <c r="W1205" s="2">
        <v>0</v>
      </c>
      <c r="X1205" s="2">
        <v>9.0183001794257702</v>
      </c>
      <c r="Y1205" s="2">
        <v>30.996694024598099</v>
      </c>
      <c r="Z1205" s="2">
        <v>0</v>
      </c>
      <c r="AA1205" s="2">
        <v>20.680306436021802</v>
      </c>
      <c r="AB1205" s="2">
        <v>8.9548657836558991</v>
      </c>
      <c r="AC1205" s="2">
        <v>3.8965849072304901</v>
      </c>
      <c r="AD1205" s="2">
        <v>0.91485691782794398</v>
      </c>
      <c r="AF1205" s="2">
        <v>0</v>
      </c>
      <c r="AG1205" s="2">
        <v>5.3898000000000001</v>
      </c>
      <c r="AH1205" s="2">
        <v>25.353899999999999</v>
      </c>
      <c r="AI1205" s="2">
        <v>0</v>
      </c>
      <c r="AJ1205" s="2">
        <v>6.5362999999999998</v>
      </c>
      <c r="AK1205" s="2">
        <v>3.8673999999999999</v>
      </c>
      <c r="AL1205" s="2">
        <v>2.1718999999999999</v>
      </c>
      <c r="AM1205" s="2">
        <v>0.40150000000000002</v>
      </c>
      <c r="AO1205" s="2">
        <v>39.146031664308502</v>
      </c>
      <c r="AP1205" s="2">
        <v>7.4026322757584904</v>
      </c>
    </row>
    <row r="1206" spans="1:42" outlineLevel="3">
      <c r="A1206" s="1" t="s">
        <v>898</v>
      </c>
      <c r="B1206" s="1" t="s">
        <v>1148</v>
      </c>
      <c r="C1206" s="1">
        <v>41332</v>
      </c>
      <c r="D1206" s="2" t="s">
        <v>1174</v>
      </c>
      <c r="E1206" s="2">
        <v>3488.0305444813998</v>
      </c>
      <c r="F1206" s="2">
        <v>2317.2781047455001</v>
      </c>
      <c r="G1206" s="2">
        <v>3725</v>
      </c>
      <c r="I1206" s="2">
        <v>360.04732975962497</v>
      </c>
      <c r="J1206" s="2">
        <v>110.351318773439</v>
      </c>
      <c r="K1206" s="2">
        <v>154.89874729892099</v>
      </c>
      <c r="L1206" s="2">
        <v>78.811445390190102</v>
      </c>
      <c r="M1206" s="2">
        <v>8.5500605000750802</v>
      </c>
      <c r="N1206" s="2">
        <v>7.4357577970000204</v>
      </c>
      <c r="P1206" s="2">
        <v>182.72309999999999</v>
      </c>
      <c r="Q1206" s="2">
        <v>77.574299999999994</v>
      </c>
      <c r="R1206" s="2">
        <v>62.474699999999999</v>
      </c>
      <c r="S1206" s="2">
        <v>39.4724</v>
      </c>
      <c r="T1206" s="2">
        <v>2.4979</v>
      </c>
      <c r="U1206" s="2">
        <v>0.70379999999999998</v>
      </c>
      <c r="W1206" s="2">
        <v>0</v>
      </c>
      <c r="X1206" s="2">
        <v>39.0431414697156</v>
      </c>
      <c r="Y1206" s="2">
        <v>70.548358816938403</v>
      </c>
      <c r="Z1206" s="2">
        <v>0.75981848678471797</v>
      </c>
      <c r="AA1206" s="2">
        <v>94.545618970781803</v>
      </c>
      <c r="AB1206" s="2">
        <v>16.720890361169701</v>
      </c>
      <c r="AC1206" s="2">
        <v>42.20775576087</v>
      </c>
      <c r="AD1206" s="2">
        <v>1.42448220609941</v>
      </c>
      <c r="AF1206" s="2">
        <v>0</v>
      </c>
      <c r="AG1206" s="2">
        <v>22.1067</v>
      </c>
      <c r="AH1206" s="2">
        <v>55.289499999999997</v>
      </c>
      <c r="AI1206" s="2">
        <v>0.17810000000000001</v>
      </c>
      <c r="AJ1206" s="2">
        <v>33.2303</v>
      </c>
      <c r="AK1206" s="2">
        <v>8.2064000000000004</v>
      </c>
      <c r="AL1206" s="2">
        <v>20.389299999999999</v>
      </c>
      <c r="AM1206" s="2">
        <v>0.64870000000000005</v>
      </c>
      <c r="AO1206" s="2">
        <v>175.74722846195701</v>
      </c>
      <c r="AP1206" s="2">
        <v>35.7823246520339</v>
      </c>
    </row>
    <row r="1207" spans="1:42" outlineLevel="3">
      <c r="A1207" s="1" t="s">
        <v>898</v>
      </c>
      <c r="B1207" s="1" t="s">
        <v>1148</v>
      </c>
      <c r="C1207" s="1">
        <v>41333</v>
      </c>
      <c r="D1207" s="2" t="s">
        <v>1175</v>
      </c>
      <c r="E1207" s="2">
        <v>812.87920669640005</v>
      </c>
      <c r="F1207" s="2">
        <v>591.10119199250005</v>
      </c>
      <c r="G1207" s="2">
        <v>507</v>
      </c>
      <c r="I1207" s="2">
        <v>53.884206883489</v>
      </c>
      <c r="J1207" s="2">
        <v>17.801818435866402</v>
      </c>
      <c r="K1207" s="2">
        <v>23.591620479460801</v>
      </c>
      <c r="L1207" s="2">
        <v>10.4316419437323</v>
      </c>
      <c r="M1207" s="2">
        <v>2.05912602442949</v>
      </c>
      <c r="N1207" s="2">
        <v>0</v>
      </c>
      <c r="P1207" s="2">
        <v>28.721</v>
      </c>
      <c r="Q1207" s="2">
        <v>13.3629</v>
      </c>
      <c r="R1207" s="2">
        <v>9.2902000000000005</v>
      </c>
      <c r="S1207" s="2">
        <v>5.7907999999999999</v>
      </c>
      <c r="T1207" s="2">
        <v>0.27710000000000001</v>
      </c>
      <c r="U1207" s="2">
        <v>0</v>
      </c>
      <c r="W1207" s="2">
        <v>0</v>
      </c>
      <c r="X1207" s="2">
        <v>5.32539530327709</v>
      </c>
      <c r="Y1207" s="2">
        <v>12.4764231325893</v>
      </c>
      <c r="Z1207" s="2">
        <v>0</v>
      </c>
      <c r="AA1207" s="2">
        <v>3.7165958204794101</v>
      </c>
      <c r="AB1207" s="2">
        <v>18.3527761964639</v>
      </c>
      <c r="AC1207" s="2">
        <v>0.88806763594433902</v>
      </c>
      <c r="AD1207" s="2">
        <v>0.63418082657312702</v>
      </c>
      <c r="AF1207" s="2">
        <v>0</v>
      </c>
      <c r="AG1207" s="2">
        <v>3.8635000000000002</v>
      </c>
      <c r="AH1207" s="2">
        <v>9.4993999999999996</v>
      </c>
      <c r="AI1207" s="2">
        <v>0</v>
      </c>
      <c r="AJ1207" s="2">
        <v>1.2081999999999999</v>
      </c>
      <c r="AK1207" s="2">
        <v>7.3498000000000001</v>
      </c>
      <c r="AL1207" s="2">
        <v>0.57789999999999997</v>
      </c>
      <c r="AM1207" s="2">
        <v>0.15429999999999999</v>
      </c>
      <c r="AO1207" s="2">
        <v>26.486509828471402</v>
      </c>
      <c r="AP1207" s="2">
        <v>4.3236235897826303</v>
      </c>
    </row>
    <row r="1208" spans="1:42" outlineLevel="3">
      <c r="A1208" s="1" t="s">
        <v>898</v>
      </c>
      <c r="B1208" s="1" t="s">
        <v>1148</v>
      </c>
      <c r="C1208" s="1">
        <v>41334</v>
      </c>
      <c r="D1208" s="2" t="s">
        <v>1176</v>
      </c>
      <c r="E1208" s="2">
        <v>2336.0520104966999</v>
      </c>
      <c r="F1208" s="2">
        <v>1682.1621971274999</v>
      </c>
      <c r="G1208" s="2">
        <v>1723</v>
      </c>
      <c r="I1208" s="2">
        <v>157.542864516706</v>
      </c>
      <c r="J1208" s="2">
        <v>54.254750711796802</v>
      </c>
      <c r="K1208" s="2">
        <v>54.675734234502698</v>
      </c>
      <c r="L1208" s="2">
        <v>45.195549647322402</v>
      </c>
      <c r="M1208" s="2">
        <v>3.4168299230838</v>
      </c>
      <c r="N1208" s="2">
        <v>0</v>
      </c>
      <c r="P1208" s="2">
        <v>88.847800000000007</v>
      </c>
      <c r="Q1208" s="2">
        <v>39.448399999999999</v>
      </c>
      <c r="R1208" s="2">
        <v>24.461500000000001</v>
      </c>
      <c r="S1208" s="2">
        <v>24.133299999999998</v>
      </c>
      <c r="T1208" s="2">
        <v>0.80459999999999998</v>
      </c>
      <c r="U1208" s="2">
        <v>0</v>
      </c>
      <c r="W1208" s="2">
        <v>0</v>
      </c>
      <c r="X1208" s="2">
        <v>17.683677241215602</v>
      </c>
      <c r="Y1208" s="2">
        <v>36.571073470581197</v>
      </c>
      <c r="Z1208" s="2">
        <v>0</v>
      </c>
      <c r="AA1208" s="2">
        <v>15.721386863632301</v>
      </c>
      <c r="AB1208" s="2">
        <v>30.962165423794399</v>
      </c>
      <c r="AC1208" s="2">
        <v>5.9512477452664196</v>
      </c>
      <c r="AD1208" s="2">
        <v>2.04093420180951</v>
      </c>
      <c r="AF1208" s="2">
        <v>0</v>
      </c>
      <c r="AG1208" s="2">
        <v>11.632999999999999</v>
      </c>
      <c r="AH1208" s="2">
        <v>27.8154</v>
      </c>
      <c r="AI1208" s="2">
        <v>0</v>
      </c>
      <c r="AJ1208" s="2">
        <v>5.3780999999999999</v>
      </c>
      <c r="AK1208" s="2">
        <v>13.5647</v>
      </c>
      <c r="AL1208" s="2">
        <v>4.3685999999999998</v>
      </c>
      <c r="AM1208" s="2">
        <v>1.1500999999999999</v>
      </c>
      <c r="AO1208" s="2">
        <v>66.9535675591559</v>
      </c>
      <c r="AP1208" s="2">
        <v>14.137850635068199</v>
      </c>
    </row>
    <row r="1209" spans="1:42" outlineLevel="3">
      <c r="A1209" s="1" t="s">
        <v>898</v>
      </c>
      <c r="B1209" s="1" t="s">
        <v>1148</v>
      </c>
      <c r="C1209" s="1">
        <v>41336</v>
      </c>
      <c r="D1209" s="2" t="s">
        <v>1177</v>
      </c>
      <c r="E1209" s="2">
        <v>1536.6690060315</v>
      </c>
      <c r="F1209" s="2">
        <v>1170.8245818967</v>
      </c>
      <c r="G1209" s="2">
        <v>684</v>
      </c>
      <c r="I1209" s="2">
        <v>74.414614607606794</v>
      </c>
      <c r="J1209" s="2">
        <v>27.211379398366301</v>
      </c>
      <c r="K1209" s="2">
        <v>19.720651377984598</v>
      </c>
      <c r="L1209" s="2">
        <v>25.870455704364101</v>
      </c>
      <c r="M1209" s="2">
        <v>1.0502496390103599</v>
      </c>
      <c r="N1209" s="2">
        <v>0.56187848788139305</v>
      </c>
      <c r="P1209" s="2">
        <v>43.77</v>
      </c>
      <c r="Q1209" s="2">
        <v>21.3004</v>
      </c>
      <c r="R1209" s="2">
        <v>7.4653999999999998</v>
      </c>
      <c r="S1209" s="2">
        <v>14.4002</v>
      </c>
      <c r="T1209" s="2">
        <v>0.27929999999999999</v>
      </c>
      <c r="U1209" s="2">
        <v>0.32469999999999999</v>
      </c>
      <c r="W1209" s="2">
        <v>0</v>
      </c>
      <c r="X1209" s="2">
        <v>5.6525940418610601</v>
      </c>
      <c r="Y1209" s="2">
        <v>21.5587853565053</v>
      </c>
      <c r="Z1209" s="2">
        <v>0</v>
      </c>
      <c r="AA1209" s="2">
        <v>8.9862231208990497</v>
      </c>
      <c r="AB1209" s="2">
        <v>10.1803156004156</v>
      </c>
      <c r="AC1209" s="2">
        <v>0.50019638368324304</v>
      </c>
      <c r="AD1209" s="2">
        <v>5.39162729866587E-2</v>
      </c>
      <c r="AF1209" s="2">
        <v>0</v>
      </c>
      <c r="AG1209" s="2">
        <v>3.5788000000000002</v>
      </c>
      <c r="AH1209" s="2">
        <v>17.721599999999999</v>
      </c>
      <c r="AI1209" s="2">
        <v>0</v>
      </c>
      <c r="AJ1209" s="2">
        <v>3.3401000000000001</v>
      </c>
      <c r="AK1209" s="2">
        <v>3.7315</v>
      </c>
      <c r="AL1209" s="2">
        <v>0.38300000000000001</v>
      </c>
      <c r="AM1209" s="2">
        <v>1.0800000000000001E-2</v>
      </c>
      <c r="AO1209" s="2">
        <v>21.985530162677598</v>
      </c>
      <c r="AP1209" s="2">
        <v>2.7810088099009902</v>
      </c>
    </row>
    <row r="1210" spans="1:42" outlineLevel="3">
      <c r="A1210" s="1" t="s">
        <v>898</v>
      </c>
      <c r="B1210" s="1" t="s">
        <v>1148</v>
      </c>
      <c r="C1210" s="1">
        <v>41337</v>
      </c>
      <c r="D1210" s="2" t="s">
        <v>1178</v>
      </c>
      <c r="E1210" s="2">
        <v>1633.1642515235999</v>
      </c>
      <c r="F1210" s="2">
        <v>1118.3909381307001</v>
      </c>
      <c r="G1210" s="2">
        <v>1311</v>
      </c>
      <c r="I1210" s="2">
        <v>129.817868115979</v>
      </c>
      <c r="J1210" s="2">
        <v>39.266439608685502</v>
      </c>
      <c r="K1210" s="2">
        <v>52.016118342928799</v>
      </c>
      <c r="L1210" s="2">
        <v>34.827809279983803</v>
      </c>
      <c r="M1210" s="2">
        <v>3.7024047142264198</v>
      </c>
      <c r="N1210" s="2">
        <v>5.0961701549087296E-3</v>
      </c>
      <c r="P1210" s="2">
        <v>66.156099999999995</v>
      </c>
      <c r="Q1210" s="2">
        <v>30.233799999999999</v>
      </c>
      <c r="R1210" s="2">
        <v>18.024899999999999</v>
      </c>
      <c r="S1210" s="2">
        <v>16.8888</v>
      </c>
      <c r="T1210" s="2">
        <v>1.0085999999999999</v>
      </c>
      <c r="U1210" s="2">
        <v>0</v>
      </c>
      <c r="W1210" s="2">
        <v>0</v>
      </c>
      <c r="X1210" s="2">
        <v>9.6931610259411602</v>
      </c>
      <c r="Y1210" s="2">
        <v>29.5732785827444</v>
      </c>
      <c r="Z1210" s="2">
        <v>0</v>
      </c>
      <c r="AA1210" s="2">
        <v>40.747204377002802</v>
      </c>
      <c r="AB1210" s="2">
        <v>6.68072854461807</v>
      </c>
      <c r="AC1210" s="2">
        <v>3.4394683150635501</v>
      </c>
      <c r="AD1210" s="2">
        <v>1.1487171062443799</v>
      </c>
      <c r="AF1210" s="2">
        <v>0</v>
      </c>
      <c r="AG1210" s="2">
        <v>6.1376999999999997</v>
      </c>
      <c r="AH1210" s="2">
        <v>24.0961</v>
      </c>
      <c r="AI1210" s="2">
        <v>0</v>
      </c>
      <c r="AJ1210" s="2">
        <v>12.0557</v>
      </c>
      <c r="AK1210" s="2">
        <v>3.6570999999999998</v>
      </c>
      <c r="AL1210" s="2">
        <v>1.7107000000000001</v>
      </c>
      <c r="AM1210" s="2">
        <v>0.60140000000000005</v>
      </c>
      <c r="AO1210" s="2">
        <v>58.199488056824798</v>
      </c>
      <c r="AP1210" s="2">
        <v>10.749367591476799</v>
      </c>
    </row>
    <row r="1211" spans="1:42" outlineLevel="3">
      <c r="A1211" s="1" t="s">
        <v>898</v>
      </c>
      <c r="B1211" s="1" t="s">
        <v>1148</v>
      </c>
      <c r="C1211" s="1">
        <v>41338</v>
      </c>
      <c r="D1211" s="2" t="s">
        <v>1179</v>
      </c>
      <c r="E1211" s="2">
        <v>3685.838073335</v>
      </c>
      <c r="F1211" s="2">
        <v>2335.8969364825002</v>
      </c>
      <c r="G1211" s="2">
        <v>2245</v>
      </c>
      <c r="I1211" s="2">
        <v>224.18572082299099</v>
      </c>
      <c r="J1211" s="2">
        <v>74.031906403755997</v>
      </c>
      <c r="K1211" s="2">
        <v>97.751122949372999</v>
      </c>
      <c r="L1211" s="2">
        <v>46.682667958907103</v>
      </c>
      <c r="M1211" s="2">
        <v>5.2872773054996998</v>
      </c>
      <c r="N1211" s="2">
        <v>0.43274620545515302</v>
      </c>
      <c r="P1211" s="2">
        <v>133.30629999999999</v>
      </c>
      <c r="Q1211" s="2">
        <v>54.448900000000002</v>
      </c>
      <c r="R1211" s="2">
        <v>50.789099999999998</v>
      </c>
      <c r="S1211" s="2">
        <v>26.255199999999999</v>
      </c>
      <c r="T1211" s="2">
        <v>1.732</v>
      </c>
      <c r="U1211" s="2">
        <v>8.1100000000000005E-2</v>
      </c>
      <c r="W1211" s="2">
        <v>0</v>
      </c>
      <c r="X1211" s="2">
        <v>20.287708308593199</v>
      </c>
      <c r="Y1211" s="2">
        <v>53.744198095162702</v>
      </c>
      <c r="Z1211" s="2">
        <v>0</v>
      </c>
      <c r="AA1211" s="2">
        <v>44.600439905220902</v>
      </c>
      <c r="AB1211" s="2">
        <v>29.066805018775099</v>
      </c>
      <c r="AC1211" s="2">
        <v>21.044525118561101</v>
      </c>
      <c r="AD1211" s="2">
        <v>3.03935290681589</v>
      </c>
      <c r="AF1211" s="2">
        <v>0</v>
      </c>
      <c r="AG1211" s="2">
        <v>13.2681</v>
      </c>
      <c r="AH1211" s="2">
        <v>41.180799999999998</v>
      </c>
      <c r="AI1211" s="2">
        <v>0</v>
      </c>
      <c r="AJ1211" s="2">
        <v>16.795999999999999</v>
      </c>
      <c r="AK1211" s="2">
        <v>18.9696</v>
      </c>
      <c r="AL1211" s="2">
        <v>13.626099999999999</v>
      </c>
      <c r="AM1211" s="2">
        <v>1.3974</v>
      </c>
      <c r="AO1211" s="2">
        <v>111.32667139327</v>
      </c>
      <c r="AP1211" s="2">
        <v>16.2759556480095</v>
      </c>
    </row>
    <row r="1212" spans="1:42" outlineLevel="3">
      <c r="A1212" s="1" t="s">
        <v>898</v>
      </c>
      <c r="B1212" s="1" t="s">
        <v>1148</v>
      </c>
      <c r="C1212" s="1">
        <v>41341</v>
      </c>
      <c r="D1212" s="2" t="s">
        <v>1180</v>
      </c>
      <c r="E1212" s="2">
        <v>2720.7843216055999</v>
      </c>
      <c r="F1212" s="2">
        <v>797.37727724820002</v>
      </c>
      <c r="G1212" s="2">
        <v>577</v>
      </c>
      <c r="I1212" s="2">
        <v>98.581660077059297</v>
      </c>
      <c r="J1212" s="2">
        <v>35.362297823652199</v>
      </c>
      <c r="K1212" s="2">
        <v>41.530051743667599</v>
      </c>
      <c r="L1212" s="2">
        <v>20.2077014299357</v>
      </c>
      <c r="M1212" s="2">
        <v>1.48160907980376</v>
      </c>
      <c r="N1212" s="2">
        <v>0</v>
      </c>
      <c r="P1212" s="2">
        <v>48.0276</v>
      </c>
      <c r="Q1212" s="2">
        <v>27.012899999999998</v>
      </c>
      <c r="R1212" s="2">
        <v>11.8399</v>
      </c>
      <c r="S1212" s="2">
        <v>8.8238000000000003</v>
      </c>
      <c r="T1212" s="2">
        <v>0.35099999999999998</v>
      </c>
      <c r="U1212" s="2">
        <v>0</v>
      </c>
      <c r="W1212" s="2">
        <v>0</v>
      </c>
      <c r="X1212" s="2">
        <v>12.598542200541001</v>
      </c>
      <c r="Y1212" s="2">
        <v>22.763755623111201</v>
      </c>
      <c r="Z1212" s="2">
        <v>0</v>
      </c>
      <c r="AA1212" s="2">
        <v>27.921255009730402</v>
      </c>
      <c r="AB1212" s="2">
        <v>9.6948500220140499</v>
      </c>
      <c r="AC1212" s="2">
        <v>2.3062905600475898</v>
      </c>
      <c r="AD1212" s="2">
        <v>1.6076561518755099</v>
      </c>
      <c r="AF1212" s="2">
        <v>0</v>
      </c>
      <c r="AG1212" s="2">
        <v>8.7783999999999995</v>
      </c>
      <c r="AH1212" s="2">
        <v>18.234500000000001</v>
      </c>
      <c r="AI1212" s="2">
        <v>0</v>
      </c>
      <c r="AJ1212" s="2">
        <v>7.7739000000000003</v>
      </c>
      <c r="AK1212" s="2">
        <v>2.3309000000000002</v>
      </c>
      <c r="AL1212" s="2">
        <v>1.2565</v>
      </c>
      <c r="AM1212" s="2">
        <v>0.47860000000000003</v>
      </c>
      <c r="AO1212" s="2">
        <v>51.917086309994502</v>
      </c>
      <c r="AP1212" s="2">
        <v>13.4312651983265</v>
      </c>
    </row>
    <row r="1213" spans="1:42" outlineLevel="3">
      <c r="A1213" s="1" t="s">
        <v>898</v>
      </c>
      <c r="B1213" s="1" t="s">
        <v>1148</v>
      </c>
      <c r="C1213" s="1">
        <v>41342</v>
      </c>
      <c r="D1213" s="2" t="s">
        <v>1181</v>
      </c>
      <c r="E1213" s="2">
        <v>5689.7295808551999</v>
      </c>
      <c r="F1213" s="2">
        <v>2512.1375976833001</v>
      </c>
      <c r="G1213" s="2">
        <v>2865</v>
      </c>
      <c r="I1213" s="2">
        <v>364.50910438831897</v>
      </c>
      <c r="J1213" s="2">
        <v>99.162999638343805</v>
      </c>
      <c r="K1213" s="2">
        <v>145.42303106352301</v>
      </c>
      <c r="L1213" s="2">
        <v>49.493299399812003</v>
      </c>
      <c r="M1213" s="2">
        <v>66.120586025602705</v>
      </c>
      <c r="N1213" s="2">
        <v>4.30918826103672</v>
      </c>
      <c r="P1213" s="2">
        <v>169.08799999999999</v>
      </c>
      <c r="Q1213" s="2">
        <v>77.830200000000005</v>
      </c>
      <c r="R1213" s="2">
        <v>68.348200000000006</v>
      </c>
      <c r="S1213" s="2">
        <v>19.447700000000001</v>
      </c>
      <c r="T1213" s="2">
        <v>2.5057999999999998</v>
      </c>
      <c r="U1213" s="2">
        <v>0.95609999999999995</v>
      </c>
      <c r="W1213" s="2">
        <v>0</v>
      </c>
      <c r="X1213" s="2">
        <v>30.2748939500039</v>
      </c>
      <c r="Y1213" s="2">
        <v>68.888105688339905</v>
      </c>
      <c r="Z1213" s="2">
        <v>0</v>
      </c>
      <c r="AA1213" s="2">
        <v>67.687096024588101</v>
      </c>
      <c r="AB1213" s="2">
        <v>44.430590108538802</v>
      </c>
      <c r="AC1213" s="2">
        <v>28.119365906879398</v>
      </c>
      <c r="AD1213" s="2">
        <v>5.1859790235171799</v>
      </c>
      <c r="AF1213" s="2">
        <v>0</v>
      </c>
      <c r="AG1213" s="2">
        <v>20.725300000000001</v>
      </c>
      <c r="AH1213" s="2">
        <v>57.104900000000001</v>
      </c>
      <c r="AI1213" s="2">
        <v>0</v>
      </c>
      <c r="AJ1213" s="2">
        <v>22.322700000000001</v>
      </c>
      <c r="AK1213" s="2">
        <v>25.845099999999999</v>
      </c>
      <c r="AL1213" s="2">
        <v>17.8736</v>
      </c>
      <c r="AM1213" s="2">
        <v>2.3068</v>
      </c>
      <c r="AO1213" s="2">
        <v>171.12071773908701</v>
      </c>
      <c r="AP1213" s="2">
        <v>29.443411662245801</v>
      </c>
    </row>
    <row r="1214" spans="1:42" outlineLevel="3">
      <c r="A1214" s="1" t="s">
        <v>898</v>
      </c>
      <c r="B1214" s="1" t="s">
        <v>1148</v>
      </c>
      <c r="C1214" s="1">
        <v>41343</v>
      </c>
      <c r="D1214" s="2" t="s">
        <v>1182</v>
      </c>
      <c r="E1214" s="2">
        <v>4587.1143368993999</v>
      </c>
      <c r="F1214" s="2">
        <v>1753.6302640322999</v>
      </c>
      <c r="G1214" s="2">
        <v>3220</v>
      </c>
      <c r="I1214" s="2">
        <v>314.658000233015</v>
      </c>
      <c r="J1214" s="2">
        <v>91.145945392014397</v>
      </c>
      <c r="K1214" s="2">
        <v>161.936960424723</v>
      </c>
      <c r="L1214" s="2">
        <v>43.7030010447778</v>
      </c>
      <c r="M1214" s="2">
        <v>11.131362568865899</v>
      </c>
      <c r="N1214" s="2">
        <v>6.7407308026341299</v>
      </c>
      <c r="P1214" s="2">
        <v>157.6995</v>
      </c>
      <c r="Q1214" s="2">
        <v>66.311099999999996</v>
      </c>
      <c r="R1214" s="2">
        <v>68.567400000000006</v>
      </c>
      <c r="S1214" s="2">
        <v>18.004799999999999</v>
      </c>
      <c r="T1214" s="2">
        <v>2.1903000000000001</v>
      </c>
      <c r="U1214" s="2">
        <v>2.6259000000000001</v>
      </c>
      <c r="W1214" s="2">
        <v>0</v>
      </c>
      <c r="X1214" s="2">
        <v>23.521819147619301</v>
      </c>
      <c r="Y1214" s="2">
        <v>63.787512536050201</v>
      </c>
      <c r="Z1214" s="2">
        <v>3.8366137083449101</v>
      </c>
      <c r="AA1214" s="2">
        <v>83.201638357858798</v>
      </c>
      <c r="AB1214" s="2">
        <v>45.893667427611099</v>
      </c>
      <c r="AC1214" s="2">
        <v>21.716914710019399</v>
      </c>
      <c r="AD1214" s="2">
        <v>11.1247399292333</v>
      </c>
      <c r="AF1214" s="2">
        <v>0</v>
      </c>
      <c r="AG1214" s="2">
        <v>13.7798</v>
      </c>
      <c r="AH1214" s="2">
        <v>51.061799999999998</v>
      </c>
      <c r="AI1214" s="2">
        <v>1.4695</v>
      </c>
      <c r="AJ1214" s="2">
        <v>27.716999999999999</v>
      </c>
      <c r="AK1214" s="2">
        <v>24.186199999999999</v>
      </c>
      <c r="AL1214" s="2">
        <v>12.247400000000001</v>
      </c>
      <c r="AM1214" s="2">
        <v>4.4168000000000003</v>
      </c>
      <c r="AO1214" s="2">
        <v>183.56075774406199</v>
      </c>
      <c r="AP1214" s="2">
        <v>33.780683343567802</v>
      </c>
    </row>
    <row r="1215" spans="1:42" outlineLevel="3">
      <c r="A1215" s="1" t="s">
        <v>898</v>
      </c>
      <c r="B1215" s="1" t="s">
        <v>1148</v>
      </c>
      <c r="C1215" s="1">
        <v>41344</v>
      </c>
      <c r="D1215" s="2" t="s">
        <v>1183</v>
      </c>
      <c r="E1215" s="2">
        <v>3794.3648025712</v>
      </c>
      <c r="F1215" s="2">
        <v>2746.5819753684</v>
      </c>
      <c r="G1215" s="2">
        <v>5241</v>
      </c>
      <c r="I1215" s="2">
        <v>416.35918260631502</v>
      </c>
      <c r="J1215" s="2">
        <v>128.74174296075</v>
      </c>
      <c r="K1215" s="2">
        <v>230.08335942562499</v>
      </c>
      <c r="L1215" s="2">
        <v>48.357921739659702</v>
      </c>
      <c r="M1215" s="2">
        <v>7.7627638659066998</v>
      </c>
      <c r="N1215" s="2">
        <v>1.4133946143743701</v>
      </c>
      <c r="P1215" s="2">
        <v>215.49010000000001</v>
      </c>
      <c r="Q1215" s="2">
        <v>87.8399</v>
      </c>
      <c r="R1215" s="2">
        <v>103.07380000000001</v>
      </c>
      <c r="S1215" s="2">
        <v>21.7546</v>
      </c>
      <c r="T1215" s="2">
        <v>2.2801</v>
      </c>
      <c r="U1215" s="2">
        <v>0.54169999999999996</v>
      </c>
      <c r="W1215" s="2">
        <v>0</v>
      </c>
      <c r="X1215" s="2">
        <v>29.1105728023262</v>
      </c>
      <c r="Y1215" s="2">
        <v>84.866394175364107</v>
      </c>
      <c r="Z1215" s="2">
        <v>14.7647759830593</v>
      </c>
      <c r="AA1215" s="2">
        <v>104.452941621563</v>
      </c>
      <c r="AB1215" s="2">
        <v>73.623135849235993</v>
      </c>
      <c r="AC1215" s="2">
        <v>35.693661451229801</v>
      </c>
      <c r="AD1215" s="2">
        <v>16.313620503596301</v>
      </c>
      <c r="AF1215" s="2">
        <v>0</v>
      </c>
      <c r="AG1215" s="2">
        <v>14.854799999999999</v>
      </c>
      <c r="AH1215" s="2">
        <v>68.395799999999994</v>
      </c>
      <c r="AI1215" s="2">
        <v>4.5892999999999997</v>
      </c>
      <c r="AJ1215" s="2">
        <v>33.7044</v>
      </c>
      <c r="AK1215" s="2">
        <v>37.403500000000001</v>
      </c>
      <c r="AL1215" s="2">
        <v>23.353100000000001</v>
      </c>
      <c r="AM1215" s="2">
        <v>8.6128</v>
      </c>
      <c r="AO1215" s="2">
        <v>260.62003613542799</v>
      </c>
      <c r="AP1215" s="2">
        <v>48.702185626444702</v>
      </c>
    </row>
    <row r="1216" spans="1:42" outlineLevel="3">
      <c r="A1216" s="1" t="s">
        <v>898</v>
      </c>
      <c r="B1216" s="1" t="s">
        <v>1148</v>
      </c>
      <c r="C1216" s="1">
        <v>41345</v>
      </c>
      <c r="D1216" s="2" t="s">
        <v>1184</v>
      </c>
      <c r="E1216" s="2">
        <v>2467.3541815971998</v>
      </c>
      <c r="F1216" s="2">
        <v>1388.5094071363001</v>
      </c>
      <c r="G1216" s="2">
        <v>1544</v>
      </c>
      <c r="I1216" s="2">
        <v>172.74961399776899</v>
      </c>
      <c r="J1216" s="2">
        <v>59.916919368142899</v>
      </c>
      <c r="K1216" s="2">
        <v>63.815232295132198</v>
      </c>
      <c r="L1216" s="2">
        <v>46.150561320932503</v>
      </c>
      <c r="M1216" s="2">
        <v>2.8447405733038398</v>
      </c>
      <c r="N1216" s="2">
        <v>2.2160440257412602E-2</v>
      </c>
      <c r="P1216" s="2">
        <v>83.046800000000005</v>
      </c>
      <c r="Q1216" s="2">
        <v>41.655000000000001</v>
      </c>
      <c r="R1216" s="2">
        <v>23.271100000000001</v>
      </c>
      <c r="S1216" s="2">
        <v>17.521999999999998</v>
      </c>
      <c r="T1216" s="2">
        <v>0.59470000000000001</v>
      </c>
      <c r="U1216" s="2">
        <v>4.0000000000000001E-3</v>
      </c>
      <c r="W1216" s="2">
        <v>0</v>
      </c>
      <c r="X1216" s="2">
        <v>23.4551974115519</v>
      </c>
      <c r="Y1216" s="2">
        <v>36.461721956590999</v>
      </c>
      <c r="Z1216" s="2">
        <v>0</v>
      </c>
      <c r="AA1216" s="2">
        <v>31.461912146312901</v>
      </c>
      <c r="AB1216" s="2">
        <v>24.3333811741293</v>
      </c>
      <c r="AC1216" s="2">
        <v>7.66533502417695</v>
      </c>
      <c r="AD1216" s="2">
        <v>0.35460395051312599</v>
      </c>
      <c r="AF1216" s="2">
        <v>0</v>
      </c>
      <c r="AG1216" s="2">
        <v>12.7723</v>
      </c>
      <c r="AH1216" s="2">
        <v>28.8827</v>
      </c>
      <c r="AI1216" s="2">
        <v>0</v>
      </c>
      <c r="AJ1216" s="2">
        <v>9.2680000000000007</v>
      </c>
      <c r="AK1216" s="2">
        <v>9.6488999999999994</v>
      </c>
      <c r="AL1216" s="2">
        <v>4.1753999999999998</v>
      </c>
      <c r="AM1216" s="2">
        <v>0.17879999999999999</v>
      </c>
      <c r="AO1216" s="2">
        <v>73.785131677331194</v>
      </c>
      <c r="AP1216" s="2">
        <v>14.6442773972152</v>
      </c>
    </row>
    <row r="1217" spans="1:42" outlineLevel="3">
      <c r="A1217" s="1" t="s">
        <v>898</v>
      </c>
      <c r="B1217" s="1" t="s">
        <v>1148</v>
      </c>
      <c r="C1217" s="1">
        <v>41346</v>
      </c>
      <c r="D1217" s="2" t="s">
        <v>1185</v>
      </c>
      <c r="E1217" s="2">
        <v>2757.8251615944</v>
      </c>
      <c r="F1217" s="2">
        <v>1644.9914280594001</v>
      </c>
      <c r="G1217" s="2">
        <v>1123</v>
      </c>
      <c r="I1217" s="2">
        <v>153.47027579860099</v>
      </c>
      <c r="J1217" s="2">
        <v>60.337573672617197</v>
      </c>
      <c r="K1217" s="2">
        <v>44.464615698575102</v>
      </c>
      <c r="L1217" s="2">
        <v>41.802836181598899</v>
      </c>
      <c r="M1217" s="2">
        <v>5.9077452505011401</v>
      </c>
      <c r="N1217" s="2">
        <v>0.95750499530865496</v>
      </c>
      <c r="P1217" s="2">
        <v>78.950699999999998</v>
      </c>
      <c r="Q1217" s="2">
        <v>41.7729</v>
      </c>
      <c r="R1217" s="2">
        <v>16.577400000000001</v>
      </c>
      <c r="S1217" s="2">
        <v>19.778199999999998</v>
      </c>
      <c r="T1217" s="2">
        <v>0.499</v>
      </c>
      <c r="U1217" s="2">
        <v>0.32319999999999999</v>
      </c>
      <c r="W1217" s="2">
        <v>0</v>
      </c>
      <c r="X1217" s="2">
        <v>21.750848359619798</v>
      </c>
      <c r="Y1217" s="2">
        <v>38.586725312997402</v>
      </c>
      <c r="Z1217" s="2">
        <v>0</v>
      </c>
      <c r="AA1217" s="2">
        <v>20.027235794798901</v>
      </c>
      <c r="AB1217" s="2">
        <v>19.258913345155801</v>
      </c>
      <c r="AC1217" s="2">
        <v>0.91248951767926401</v>
      </c>
      <c r="AD1217" s="2">
        <v>4.2659770409410704</v>
      </c>
      <c r="AF1217" s="2">
        <v>0</v>
      </c>
      <c r="AG1217" s="2">
        <v>12.2112</v>
      </c>
      <c r="AH1217" s="2">
        <v>29.561699999999998</v>
      </c>
      <c r="AI1217" s="2">
        <v>0</v>
      </c>
      <c r="AJ1217" s="2">
        <v>6.4294000000000002</v>
      </c>
      <c r="AK1217" s="2">
        <v>7.9687999999999999</v>
      </c>
      <c r="AL1217" s="2">
        <v>0.60209999999999997</v>
      </c>
      <c r="AM1217" s="2">
        <v>1.5770999999999999</v>
      </c>
      <c r="AO1217" s="2">
        <v>54.864788281153501</v>
      </c>
      <c r="AP1217" s="2">
        <v>11.3999464413755</v>
      </c>
    </row>
    <row r="1218" spans="1:42" outlineLevel="2">
      <c r="B1218" s="3" t="s">
        <v>2223</v>
      </c>
      <c r="E1218" s="2">
        <f>SUBTOTAL(9,E1181:E1217)</f>
        <v>81719.42842240131</v>
      </c>
      <c r="F1218" s="2">
        <f>SUBTOTAL(9,F1181:F1217)</f>
        <v>49915.794376870195</v>
      </c>
      <c r="G1218" s="2">
        <f>SUBTOTAL(9,G1181:G1217)</f>
        <v>56838</v>
      </c>
      <c r="I1218" s="2">
        <f t="shared" ref="I1218:N1218" si="220">SUBTOTAL(9,I1181:I1217)</f>
        <v>5799.5152691058256</v>
      </c>
      <c r="J1218" s="2">
        <f t="shared" si="220"/>
        <v>1878.9050558136446</v>
      </c>
      <c r="K1218" s="2">
        <f t="shared" si="220"/>
        <v>2451.3162859824242</v>
      </c>
      <c r="L1218" s="2">
        <f t="shared" si="220"/>
        <v>1162.1298301281049</v>
      </c>
      <c r="M1218" s="2">
        <f t="shared" si="220"/>
        <v>247.4311148297644</v>
      </c>
      <c r="N1218" s="2">
        <f t="shared" si="220"/>
        <v>59.732982351883486</v>
      </c>
      <c r="P1218" s="2">
        <f t="shared" ref="P1218:U1218" si="221">SUBTOTAL(9,P1181:P1217)</f>
        <v>3037.6778000000004</v>
      </c>
      <c r="Q1218" s="2">
        <f t="shared" si="221"/>
        <v>1375.5439999999999</v>
      </c>
      <c r="R1218" s="2">
        <f t="shared" si="221"/>
        <v>1050.5645999999999</v>
      </c>
      <c r="S1218" s="2">
        <f t="shared" si="221"/>
        <v>566.63530000000003</v>
      </c>
      <c r="T1218" s="2">
        <f t="shared" si="221"/>
        <v>35.681400000000004</v>
      </c>
      <c r="U1218" s="2">
        <f t="shared" si="221"/>
        <v>9.2525000000000013</v>
      </c>
      <c r="W1218" s="2">
        <f t="shared" ref="W1218:AD1218" si="222">SUBTOTAL(9,W1181:W1217)</f>
        <v>0</v>
      </c>
      <c r="X1218" s="2">
        <f t="shared" si="222"/>
        <v>594.034415426858</v>
      </c>
      <c r="Y1218" s="2">
        <f t="shared" si="222"/>
        <v>1241.6437542917688</v>
      </c>
      <c r="Z1218" s="2">
        <f t="shared" si="222"/>
        <v>43.226886095017093</v>
      </c>
      <c r="AA1218" s="2">
        <f t="shared" si="222"/>
        <v>1093.7354459667656</v>
      </c>
      <c r="AB1218" s="2">
        <f t="shared" si="222"/>
        <v>898.02620826576242</v>
      </c>
      <c r="AC1218" s="2">
        <f t="shared" si="222"/>
        <v>362.76389391718692</v>
      </c>
      <c r="AD1218" s="2">
        <f t="shared" si="222"/>
        <v>96.790737832709183</v>
      </c>
      <c r="AF1218" s="2">
        <f t="shared" ref="AF1218:AM1218" si="223">SUBTOTAL(9,AF1181:AF1217)</f>
        <v>0</v>
      </c>
      <c r="AG1218" s="2">
        <f t="shared" si="223"/>
        <v>369.46600000000001</v>
      </c>
      <c r="AH1218" s="2">
        <f t="shared" si="223"/>
        <v>992.80889999999977</v>
      </c>
      <c r="AI1218" s="2">
        <f t="shared" si="223"/>
        <v>13.2691</v>
      </c>
      <c r="AJ1218" s="2">
        <f t="shared" si="223"/>
        <v>359.58420000000001</v>
      </c>
      <c r="AK1218" s="2">
        <f t="shared" si="223"/>
        <v>436.83869999999996</v>
      </c>
      <c r="AL1218" s="2">
        <f t="shared" si="223"/>
        <v>208.35030000000003</v>
      </c>
      <c r="AM1218" s="2">
        <f t="shared" si="223"/>
        <v>45.791400000000003</v>
      </c>
      <c r="AO1218" s="2">
        <f>SUBTOTAL(9,AO1181:AO1217)</f>
        <v>2825.4604244933985</v>
      </c>
      <c r="AP1218" s="2">
        <f>SUBTOTAL(9,AP1181:AP1217)</f>
        <v>493.94521160471572</v>
      </c>
    </row>
    <row r="1219" spans="1:42" outlineLevel="3">
      <c r="A1219" s="1" t="s">
        <v>898</v>
      </c>
      <c r="B1219" s="1" t="s">
        <v>1186</v>
      </c>
      <c r="C1219" s="1">
        <v>41401</v>
      </c>
      <c r="D1219" s="2" t="s">
        <v>1187</v>
      </c>
      <c r="E1219" s="2">
        <v>1273.9231592771</v>
      </c>
      <c r="F1219" s="2">
        <v>1195.8708661326</v>
      </c>
      <c r="G1219" s="2">
        <v>718</v>
      </c>
      <c r="I1219" s="2">
        <v>76.736612319201498</v>
      </c>
      <c r="J1219" s="2">
        <v>27.564565942802901</v>
      </c>
      <c r="K1219" s="2">
        <v>23.065329705593999</v>
      </c>
      <c r="L1219" s="2">
        <v>24.7964768987691</v>
      </c>
      <c r="M1219" s="2">
        <v>1.29954630726298</v>
      </c>
      <c r="N1219" s="2">
        <v>1.06934647725297E-2</v>
      </c>
      <c r="P1219" s="2">
        <v>49.206699999999998</v>
      </c>
      <c r="Q1219" s="2">
        <v>22.9405</v>
      </c>
      <c r="R1219" s="2">
        <v>9.4453999999999994</v>
      </c>
      <c r="S1219" s="2">
        <v>16.433399999999999</v>
      </c>
      <c r="T1219" s="2">
        <v>0.38629999999999998</v>
      </c>
      <c r="U1219" s="2">
        <v>1.1000000000000001E-3</v>
      </c>
      <c r="W1219" s="2">
        <v>0</v>
      </c>
      <c r="X1219" s="2">
        <v>9.7352764450713103</v>
      </c>
      <c r="Y1219" s="2">
        <v>17.829289497731502</v>
      </c>
      <c r="Z1219" s="2">
        <v>0</v>
      </c>
      <c r="AA1219" s="2">
        <v>16.545558606180698</v>
      </c>
      <c r="AB1219" s="2">
        <v>3.9271382972904401</v>
      </c>
      <c r="AC1219" s="2">
        <v>1.46801238290393</v>
      </c>
      <c r="AD1219" s="2">
        <v>1.12462041921895</v>
      </c>
      <c r="AF1219" s="2">
        <v>0</v>
      </c>
      <c r="AG1219" s="2">
        <v>7.6521999999999997</v>
      </c>
      <c r="AH1219" s="2">
        <v>15.2883</v>
      </c>
      <c r="AI1219" s="2">
        <v>0</v>
      </c>
      <c r="AJ1219" s="2">
        <v>5.9664000000000001</v>
      </c>
      <c r="AK1219" s="2">
        <v>1.9446000000000001</v>
      </c>
      <c r="AL1219" s="2">
        <v>0.89559999999999995</v>
      </c>
      <c r="AM1219" s="2">
        <v>0.63880000000000003</v>
      </c>
      <c r="AO1219" s="2">
        <v>27.537949815368702</v>
      </c>
      <c r="AP1219" s="2">
        <v>4.70063434421471</v>
      </c>
    </row>
    <row r="1220" spans="1:42" outlineLevel="3">
      <c r="A1220" s="1" t="s">
        <v>898</v>
      </c>
      <c r="B1220" s="1" t="s">
        <v>1186</v>
      </c>
      <c r="C1220" s="1">
        <v>41402</v>
      </c>
      <c r="D1220" s="2" t="s">
        <v>1188</v>
      </c>
      <c r="E1220" s="2">
        <v>3767.0323257465002</v>
      </c>
      <c r="F1220" s="2">
        <v>3496.2690985994</v>
      </c>
      <c r="G1220" s="2">
        <v>5187</v>
      </c>
      <c r="I1220" s="2">
        <v>453.29291651550102</v>
      </c>
      <c r="J1220" s="2">
        <v>143.930590511769</v>
      </c>
      <c r="K1220" s="2">
        <v>217.54815037946099</v>
      </c>
      <c r="L1220" s="2">
        <v>79.6780037551123</v>
      </c>
      <c r="M1220" s="2">
        <v>11.8514614666106</v>
      </c>
      <c r="N1220" s="2">
        <v>0.284710402548004</v>
      </c>
      <c r="P1220" s="2">
        <v>260.57799999999997</v>
      </c>
      <c r="Q1220" s="2">
        <v>107.1711</v>
      </c>
      <c r="R1220" s="2">
        <v>103.08110000000001</v>
      </c>
      <c r="S1220" s="2">
        <v>46.829799999999999</v>
      </c>
      <c r="T1220" s="2">
        <v>3.3134999999999999</v>
      </c>
      <c r="U1220" s="2">
        <v>0.1825</v>
      </c>
      <c r="W1220" s="2">
        <v>0</v>
      </c>
      <c r="X1220" s="2">
        <v>45.7884534752489</v>
      </c>
      <c r="Y1220" s="2">
        <v>81.032718388442802</v>
      </c>
      <c r="Z1220" s="2">
        <v>17.109418648077298</v>
      </c>
      <c r="AA1220" s="2">
        <v>103.246080671676</v>
      </c>
      <c r="AB1220" s="2">
        <v>75.286053379471099</v>
      </c>
      <c r="AC1220" s="2">
        <v>31.449762827033101</v>
      </c>
      <c r="AD1220" s="2">
        <v>7.5662535012807597</v>
      </c>
      <c r="AF1220" s="2">
        <v>0</v>
      </c>
      <c r="AG1220" s="2">
        <v>30.178799999999999</v>
      </c>
      <c r="AH1220" s="2">
        <v>68.196299999999994</v>
      </c>
      <c r="AI1220" s="2">
        <v>8.7959999999999994</v>
      </c>
      <c r="AJ1220" s="2">
        <v>40.371000000000002</v>
      </c>
      <c r="AK1220" s="2">
        <v>36.177999999999997</v>
      </c>
      <c r="AL1220" s="2">
        <v>22.31</v>
      </c>
      <c r="AM1220" s="2">
        <v>4.2221000000000002</v>
      </c>
      <c r="AO1220" s="2">
        <v>248.86089968346701</v>
      </c>
      <c r="AP1220" s="2">
        <v>49.356618122146003</v>
      </c>
    </row>
    <row r="1221" spans="1:42" outlineLevel="3">
      <c r="A1221" s="1" t="s">
        <v>898</v>
      </c>
      <c r="B1221" s="1" t="s">
        <v>1186</v>
      </c>
      <c r="C1221" s="1">
        <v>41403</v>
      </c>
      <c r="D1221" s="2" t="s">
        <v>1189</v>
      </c>
      <c r="E1221" s="2">
        <v>1482.5327223917</v>
      </c>
      <c r="F1221" s="2">
        <v>1202.7032113086</v>
      </c>
      <c r="G1221" s="2">
        <v>2100</v>
      </c>
      <c r="I1221" s="2">
        <v>183.02911469598499</v>
      </c>
      <c r="J1221" s="2">
        <v>48.551271942877896</v>
      </c>
      <c r="K1221" s="2">
        <v>101.469506343315</v>
      </c>
      <c r="L1221" s="2">
        <v>29.8852288839268</v>
      </c>
      <c r="M1221" s="2">
        <v>2.9035049779998499</v>
      </c>
      <c r="N1221" s="2">
        <v>0.219602547864581</v>
      </c>
      <c r="P1221" s="2">
        <v>89.4499</v>
      </c>
      <c r="Q1221" s="2">
        <v>36.0246</v>
      </c>
      <c r="R1221" s="2">
        <v>38.0792</v>
      </c>
      <c r="S1221" s="2">
        <v>14.2461</v>
      </c>
      <c r="T1221" s="2">
        <v>0.9476</v>
      </c>
      <c r="U1221" s="2">
        <v>0.15240000000000001</v>
      </c>
      <c r="W1221" s="2">
        <v>0</v>
      </c>
      <c r="X1221" s="2">
        <v>15.5081947631685</v>
      </c>
      <c r="Y1221" s="2">
        <v>31.102057308046</v>
      </c>
      <c r="Z1221" s="2">
        <v>1.9410198716634099</v>
      </c>
      <c r="AA1221" s="2">
        <v>65.512805081198593</v>
      </c>
      <c r="AB1221" s="2">
        <v>18.2307994552922</v>
      </c>
      <c r="AC1221" s="2">
        <v>16.592241150071601</v>
      </c>
      <c r="AD1221" s="2">
        <v>1.1336606567529799</v>
      </c>
      <c r="AF1221" s="2">
        <v>0</v>
      </c>
      <c r="AG1221" s="2">
        <v>9.9503000000000004</v>
      </c>
      <c r="AH1221" s="2">
        <v>25.316400000000002</v>
      </c>
      <c r="AI1221" s="2">
        <v>0.75790000000000002</v>
      </c>
      <c r="AJ1221" s="2">
        <v>18.460100000000001</v>
      </c>
      <c r="AK1221" s="2">
        <v>7.2881</v>
      </c>
      <c r="AL1221" s="2">
        <v>11.662100000000001</v>
      </c>
      <c r="AM1221" s="2">
        <v>0.66890000000000005</v>
      </c>
      <c r="AO1221" s="2">
        <v>116.46188422697</v>
      </c>
      <c r="AP1221" s="2">
        <v>26.451862020305899</v>
      </c>
    </row>
    <row r="1222" spans="1:42" outlineLevel="3">
      <c r="A1222" s="1" t="s">
        <v>898</v>
      </c>
      <c r="B1222" s="1" t="s">
        <v>1186</v>
      </c>
      <c r="C1222" s="1">
        <v>41404</v>
      </c>
      <c r="D1222" s="2" t="s">
        <v>1190</v>
      </c>
      <c r="E1222" s="2">
        <v>2808.3280550750001</v>
      </c>
      <c r="F1222" s="2">
        <v>2637.7674855833002</v>
      </c>
      <c r="G1222" s="2">
        <v>1532</v>
      </c>
      <c r="I1222" s="2">
        <v>186.15976701994299</v>
      </c>
      <c r="J1222" s="2">
        <v>67.108910463905701</v>
      </c>
      <c r="K1222" s="2">
        <v>54.2135576900464</v>
      </c>
      <c r="L1222" s="2">
        <v>60.338194114913897</v>
      </c>
      <c r="M1222" s="2">
        <v>4.4960310261137701</v>
      </c>
      <c r="N1222" s="2">
        <v>3.0737249630528899E-3</v>
      </c>
      <c r="P1222" s="2">
        <v>103.5945</v>
      </c>
      <c r="Q1222" s="2">
        <v>48.860399999999998</v>
      </c>
      <c r="R1222" s="2">
        <v>20.1447</v>
      </c>
      <c r="S1222" s="2">
        <v>33.6267</v>
      </c>
      <c r="T1222" s="2">
        <v>0.9627</v>
      </c>
      <c r="U1222" s="2">
        <v>0</v>
      </c>
      <c r="W1222" s="2">
        <v>0</v>
      </c>
      <c r="X1222" s="2">
        <v>31.591753352405199</v>
      </c>
      <c r="Y1222" s="2">
        <v>32.468361869568803</v>
      </c>
      <c r="Z1222" s="2">
        <v>3.04879524193165</v>
      </c>
      <c r="AA1222" s="2">
        <v>16.902395469108701</v>
      </c>
      <c r="AB1222" s="2">
        <v>30.3120260874786</v>
      </c>
      <c r="AC1222" s="2">
        <v>6.4192508992926101</v>
      </c>
      <c r="AD1222" s="2">
        <v>0.57988523416649096</v>
      </c>
      <c r="AF1222" s="2">
        <v>0</v>
      </c>
      <c r="AG1222" s="2">
        <v>20.959399999999999</v>
      </c>
      <c r="AH1222" s="2">
        <v>26.534099999999999</v>
      </c>
      <c r="AI1222" s="2">
        <v>1.3669</v>
      </c>
      <c r="AJ1222" s="2">
        <v>5.4562999999999997</v>
      </c>
      <c r="AK1222" s="2">
        <v>12.126899999999999</v>
      </c>
      <c r="AL1222" s="2">
        <v>2.1158000000000001</v>
      </c>
      <c r="AM1222" s="2">
        <v>0.44569999999999999</v>
      </c>
      <c r="AO1222" s="2">
        <v>57.9816274381363</v>
      </c>
      <c r="AP1222" s="2">
        <v>7.1566436256861001</v>
      </c>
    </row>
    <row r="1223" spans="1:42" outlineLevel="3">
      <c r="A1223" s="1" t="s">
        <v>898</v>
      </c>
      <c r="B1223" s="1" t="s">
        <v>1186</v>
      </c>
      <c r="C1223" s="1">
        <v>41405</v>
      </c>
      <c r="D1223" s="2" t="s">
        <v>1191</v>
      </c>
      <c r="E1223" s="2">
        <v>1267.3226509842</v>
      </c>
      <c r="F1223" s="2">
        <v>1212.7907347082</v>
      </c>
      <c r="G1223" s="2">
        <v>1077</v>
      </c>
      <c r="I1223" s="2">
        <v>125.466660105161</v>
      </c>
      <c r="J1223" s="2">
        <v>37.905838387897198</v>
      </c>
      <c r="K1223" s="2">
        <v>55.206849059073001</v>
      </c>
      <c r="L1223" s="2">
        <v>29.081467951078899</v>
      </c>
      <c r="M1223" s="2">
        <v>2.9555339803553999</v>
      </c>
      <c r="N1223" s="2">
        <v>0.31697072675642202</v>
      </c>
      <c r="P1223" s="2">
        <v>70.264700000000005</v>
      </c>
      <c r="Q1223" s="2">
        <v>29.770700000000001</v>
      </c>
      <c r="R1223" s="2">
        <v>22.204899999999999</v>
      </c>
      <c r="S1223" s="2">
        <v>17.190100000000001</v>
      </c>
      <c r="T1223" s="2">
        <v>0.87439999999999996</v>
      </c>
      <c r="U1223" s="2">
        <v>0.22459999999999999</v>
      </c>
      <c r="W1223" s="2">
        <v>0</v>
      </c>
      <c r="X1223" s="2">
        <v>6.9438133229969203</v>
      </c>
      <c r="Y1223" s="2">
        <v>24.428323466628601</v>
      </c>
      <c r="Z1223" s="2">
        <v>6.5337015982717199</v>
      </c>
      <c r="AA1223" s="2">
        <v>16.9566501003996</v>
      </c>
      <c r="AB1223" s="2">
        <v>28.1167367392963</v>
      </c>
      <c r="AC1223" s="2">
        <v>9.3914762019570492</v>
      </c>
      <c r="AD1223" s="2">
        <v>0.74198601741999604</v>
      </c>
      <c r="AF1223" s="2">
        <v>0</v>
      </c>
      <c r="AG1223" s="2">
        <v>5.8574999999999999</v>
      </c>
      <c r="AH1223" s="2">
        <v>21.502600000000001</v>
      </c>
      <c r="AI1223" s="2">
        <v>2.4106000000000001</v>
      </c>
      <c r="AJ1223" s="2">
        <v>5.1181999999999999</v>
      </c>
      <c r="AK1223" s="2">
        <v>11.987</v>
      </c>
      <c r="AL1223" s="2">
        <v>4.6188000000000002</v>
      </c>
      <c r="AM1223" s="2">
        <v>0.48089999999999999</v>
      </c>
      <c r="AO1223" s="2">
        <v>63.649782268612803</v>
      </c>
      <c r="AP1223" s="2">
        <v>11.291558857401499</v>
      </c>
    </row>
    <row r="1224" spans="1:42" outlineLevel="3">
      <c r="A1224" s="1" t="s">
        <v>898</v>
      </c>
      <c r="B1224" s="1" t="s">
        <v>1186</v>
      </c>
      <c r="C1224" s="1">
        <v>41406</v>
      </c>
      <c r="D1224" s="2" t="s">
        <v>1192</v>
      </c>
      <c r="E1224" s="2">
        <v>2231.0607826465998</v>
      </c>
      <c r="F1224" s="2">
        <v>2176.9904846086001</v>
      </c>
      <c r="G1224" s="2">
        <v>1361</v>
      </c>
      <c r="I1224" s="2">
        <v>188.731520278283</v>
      </c>
      <c r="J1224" s="2">
        <v>50.734537071460203</v>
      </c>
      <c r="K1224" s="2">
        <v>52.873804379908201</v>
      </c>
      <c r="L1224" s="2">
        <v>53.872419399707702</v>
      </c>
      <c r="M1224" s="2">
        <v>29.862925773986301</v>
      </c>
      <c r="N1224" s="2">
        <v>1.3878336532209401</v>
      </c>
      <c r="P1224" s="2">
        <v>96.598500000000001</v>
      </c>
      <c r="Q1224" s="2">
        <v>41.018099999999997</v>
      </c>
      <c r="R1224" s="2">
        <v>22.372</v>
      </c>
      <c r="S1224" s="2">
        <v>30.3003</v>
      </c>
      <c r="T1224" s="2">
        <v>2.1240000000000001</v>
      </c>
      <c r="U1224" s="2">
        <v>0.78410000000000002</v>
      </c>
      <c r="W1224" s="2">
        <v>0</v>
      </c>
      <c r="X1224" s="2">
        <v>17.034281517837101</v>
      </c>
      <c r="Y1224" s="2">
        <v>33.700255553623101</v>
      </c>
      <c r="Z1224" s="2">
        <v>0</v>
      </c>
      <c r="AA1224" s="2">
        <v>21.940385117427802</v>
      </c>
      <c r="AB1224" s="2">
        <v>23.149789655607702</v>
      </c>
      <c r="AC1224" s="2">
        <v>7.1616035554715403</v>
      </c>
      <c r="AD1224" s="2">
        <v>0.62202605140116596</v>
      </c>
      <c r="AF1224" s="2">
        <v>0</v>
      </c>
      <c r="AG1224" s="2">
        <v>12.503500000000001</v>
      </c>
      <c r="AH1224" s="2">
        <v>28.514600000000002</v>
      </c>
      <c r="AI1224" s="2">
        <v>0</v>
      </c>
      <c r="AJ1224" s="2">
        <v>7.4610000000000003</v>
      </c>
      <c r="AK1224" s="2">
        <v>10.602600000000001</v>
      </c>
      <c r="AL1224" s="2">
        <v>3.9220999999999999</v>
      </c>
      <c r="AM1224" s="2">
        <v>0.38629999999999998</v>
      </c>
      <c r="AO1224" s="2">
        <v>59.372836186016798</v>
      </c>
      <c r="AP1224" s="2">
        <v>6.29783480731572</v>
      </c>
    </row>
    <row r="1225" spans="1:42" outlineLevel="3">
      <c r="A1225" s="1" t="s">
        <v>898</v>
      </c>
      <c r="B1225" s="1" t="s">
        <v>1186</v>
      </c>
      <c r="C1225" s="1">
        <v>41407</v>
      </c>
      <c r="D1225" s="2" t="s">
        <v>1193</v>
      </c>
      <c r="E1225" s="2">
        <v>1888.4771589149</v>
      </c>
      <c r="F1225" s="2">
        <v>643.53976570149996</v>
      </c>
      <c r="G1225" s="2">
        <v>922</v>
      </c>
      <c r="I1225" s="2">
        <v>116.069880634778</v>
      </c>
      <c r="J1225" s="2">
        <v>47.6405618771009</v>
      </c>
      <c r="K1225" s="2">
        <v>48.656492346599798</v>
      </c>
      <c r="L1225" s="2">
        <v>15.447747037809</v>
      </c>
      <c r="M1225" s="2">
        <v>4.3234801306237403</v>
      </c>
      <c r="N1225" s="2">
        <v>1.5992426445794899E-3</v>
      </c>
      <c r="P1225" s="2">
        <v>62.604199999999999</v>
      </c>
      <c r="Q1225" s="2">
        <v>34.159799999999997</v>
      </c>
      <c r="R1225" s="2">
        <v>19.247499999999999</v>
      </c>
      <c r="S1225" s="2">
        <v>8.0492000000000008</v>
      </c>
      <c r="T1225" s="2">
        <v>1.1476999999999999</v>
      </c>
      <c r="U1225" s="2">
        <v>0</v>
      </c>
      <c r="W1225" s="2">
        <v>0</v>
      </c>
      <c r="X1225" s="2">
        <v>25.7348099990019</v>
      </c>
      <c r="Y1225" s="2">
        <v>21.905751878099</v>
      </c>
      <c r="Z1225" s="2">
        <v>0</v>
      </c>
      <c r="AA1225" s="2">
        <v>26.7258122313463</v>
      </c>
      <c r="AB1225" s="2">
        <v>11.535709612147</v>
      </c>
      <c r="AC1225" s="2">
        <v>6.4563025970855703</v>
      </c>
      <c r="AD1225" s="2">
        <v>3.9386679060210201</v>
      </c>
      <c r="AF1225" s="2">
        <v>0</v>
      </c>
      <c r="AG1225" s="2">
        <v>16.456600000000002</v>
      </c>
      <c r="AH1225" s="2">
        <v>17.703199999999999</v>
      </c>
      <c r="AI1225" s="2">
        <v>0</v>
      </c>
      <c r="AJ1225" s="2">
        <v>7.4062000000000001</v>
      </c>
      <c r="AK1225" s="2">
        <v>6.0457000000000001</v>
      </c>
      <c r="AL1225" s="2">
        <v>3.8871000000000002</v>
      </c>
      <c r="AM1225" s="2">
        <v>1.9085000000000001</v>
      </c>
      <c r="AO1225" s="2">
        <v>54.406118792815398</v>
      </c>
      <c r="AP1225" s="2">
        <v>14.6352752698155</v>
      </c>
    </row>
    <row r="1226" spans="1:42" outlineLevel="3">
      <c r="A1226" s="1" t="s">
        <v>898</v>
      </c>
      <c r="B1226" s="1" t="s">
        <v>1186</v>
      </c>
      <c r="C1226" s="1">
        <v>41408</v>
      </c>
      <c r="D1226" s="2" t="s">
        <v>1194</v>
      </c>
      <c r="E1226" s="2">
        <v>2328.5679558605002</v>
      </c>
      <c r="F1226" s="2">
        <v>1923.8343612573001</v>
      </c>
      <c r="G1226" s="2">
        <v>1798</v>
      </c>
      <c r="I1226" s="2">
        <v>187.61943101630899</v>
      </c>
      <c r="J1226" s="2">
        <v>55.460027820035101</v>
      </c>
      <c r="K1226" s="2">
        <v>90.543296461624706</v>
      </c>
      <c r="L1226" s="2">
        <v>38.182489102557497</v>
      </c>
      <c r="M1226" s="2">
        <v>2.87461333399547</v>
      </c>
      <c r="N1226" s="2">
        <v>0.55900429809670804</v>
      </c>
      <c r="P1226" s="2">
        <v>100.111</v>
      </c>
      <c r="Q1226" s="2">
        <v>43.0259</v>
      </c>
      <c r="R1226" s="2">
        <v>35.628700000000002</v>
      </c>
      <c r="S1226" s="2">
        <v>20.978300000000001</v>
      </c>
      <c r="T1226" s="2">
        <v>0.4113</v>
      </c>
      <c r="U1226" s="2">
        <v>6.6799999999999998E-2</v>
      </c>
      <c r="W1226" s="2">
        <v>0</v>
      </c>
      <c r="X1226" s="2">
        <v>16.4358624265736</v>
      </c>
      <c r="Y1226" s="2">
        <v>39.024165393461502</v>
      </c>
      <c r="Z1226" s="2">
        <v>0</v>
      </c>
      <c r="AA1226" s="2">
        <v>41.646164374760801</v>
      </c>
      <c r="AB1226" s="2">
        <v>32.454974726013901</v>
      </c>
      <c r="AC1226" s="2">
        <v>16.4421573608501</v>
      </c>
      <c r="AD1226" s="2">
        <v>0</v>
      </c>
      <c r="AF1226" s="2">
        <v>0</v>
      </c>
      <c r="AG1226" s="2">
        <v>11.415100000000001</v>
      </c>
      <c r="AH1226" s="2">
        <v>31.610800000000001</v>
      </c>
      <c r="AI1226" s="2">
        <v>0</v>
      </c>
      <c r="AJ1226" s="2">
        <v>12.8574</v>
      </c>
      <c r="AK1226" s="2">
        <v>14.006</v>
      </c>
      <c r="AL1226" s="2">
        <v>8.7652999999999999</v>
      </c>
      <c r="AM1226" s="2">
        <v>0</v>
      </c>
      <c r="AO1226" s="2">
        <v>107.400908136594</v>
      </c>
      <c r="AP1226" s="2">
        <v>17.303310231910999</v>
      </c>
    </row>
    <row r="1227" spans="1:42" outlineLevel="3">
      <c r="A1227" s="1" t="s">
        <v>898</v>
      </c>
      <c r="B1227" s="1" t="s">
        <v>1186</v>
      </c>
      <c r="C1227" s="1">
        <v>41409</v>
      </c>
      <c r="D1227" s="2" t="s">
        <v>1195</v>
      </c>
      <c r="E1227" s="2">
        <v>4026.8227520580999</v>
      </c>
      <c r="F1227" s="2">
        <v>2152.9970706152999</v>
      </c>
      <c r="G1227" s="2">
        <v>2851</v>
      </c>
      <c r="I1227" s="2">
        <v>279.56456721164301</v>
      </c>
      <c r="J1227" s="2">
        <v>90.607233082907399</v>
      </c>
      <c r="K1227" s="2">
        <v>112.608768093005</v>
      </c>
      <c r="L1227" s="2">
        <v>58.044511491877699</v>
      </c>
      <c r="M1227" s="2">
        <v>7.4051478367406398</v>
      </c>
      <c r="N1227" s="2">
        <v>10.8989067071123</v>
      </c>
      <c r="P1227" s="2">
        <v>145.4402</v>
      </c>
      <c r="Q1227" s="2">
        <v>67.421400000000006</v>
      </c>
      <c r="R1227" s="2">
        <v>43.402099999999997</v>
      </c>
      <c r="S1227" s="2">
        <v>32.498199999999997</v>
      </c>
      <c r="T1227" s="2">
        <v>1.8498000000000001</v>
      </c>
      <c r="U1227" s="2">
        <v>0.26869999999999999</v>
      </c>
      <c r="W1227" s="2">
        <v>0</v>
      </c>
      <c r="X1227" s="2">
        <v>34.793577169802496</v>
      </c>
      <c r="Y1227" s="2">
        <v>55.813655913104903</v>
      </c>
      <c r="Z1227" s="2">
        <v>0</v>
      </c>
      <c r="AA1227" s="2">
        <v>58.373917824224897</v>
      </c>
      <c r="AB1227" s="2">
        <v>43.239800929686602</v>
      </c>
      <c r="AC1227" s="2">
        <v>10.3995081335942</v>
      </c>
      <c r="AD1227" s="2">
        <v>0.59554120549896505</v>
      </c>
      <c r="AF1227" s="2">
        <v>0</v>
      </c>
      <c r="AG1227" s="2">
        <v>22.427800000000001</v>
      </c>
      <c r="AH1227" s="2">
        <v>44.993600000000001</v>
      </c>
      <c r="AI1227" s="2">
        <v>0</v>
      </c>
      <c r="AJ1227" s="2">
        <v>19.279800000000002</v>
      </c>
      <c r="AK1227" s="2">
        <v>17.4177</v>
      </c>
      <c r="AL1227" s="2">
        <v>6.3822999999999999</v>
      </c>
      <c r="AM1227" s="2">
        <v>0.32229999999999998</v>
      </c>
      <c r="AO1227" s="2">
        <v>137.55115932455999</v>
      </c>
      <c r="AP1227" s="2">
        <v>20.431002949024599</v>
      </c>
    </row>
    <row r="1228" spans="1:42" outlineLevel="3">
      <c r="A1228" s="1" t="s">
        <v>898</v>
      </c>
      <c r="B1228" s="1" t="s">
        <v>1186</v>
      </c>
      <c r="C1228" s="1">
        <v>41410</v>
      </c>
      <c r="D1228" s="2" t="s">
        <v>1196</v>
      </c>
      <c r="E1228" s="2">
        <v>2031.1295191767999</v>
      </c>
      <c r="F1228" s="2">
        <v>1102.6631447704999</v>
      </c>
      <c r="G1228" s="2">
        <v>1421</v>
      </c>
      <c r="I1228" s="2">
        <v>178.84677168093299</v>
      </c>
      <c r="J1228" s="2">
        <v>49.563356365855299</v>
      </c>
      <c r="K1228" s="2">
        <v>85.736392030337001</v>
      </c>
      <c r="L1228" s="2">
        <v>28.516658096503601</v>
      </c>
      <c r="M1228" s="2">
        <v>14.613673229116101</v>
      </c>
      <c r="N1228" s="2">
        <v>0.41669195912096502</v>
      </c>
      <c r="P1228" s="2">
        <v>92.291899999999998</v>
      </c>
      <c r="Q1228" s="2">
        <v>37.559699999999999</v>
      </c>
      <c r="R1228" s="2">
        <v>38.794899999999998</v>
      </c>
      <c r="S1228" s="2">
        <v>14.4124</v>
      </c>
      <c r="T1228" s="2">
        <v>1.3887</v>
      </c>
      <c r="U1228" s="2">
        <v>0.13619999999999999</v>
      </c>
      <c r="W1228" s="2">
        <v>0</v>
      </c>
      <c r="X1228" s="2">
        <v>19.9408808965639</v>
      </c>
      <c r="Y1228" s="2">
        <v>29.622475469291398</v>
      </c>
      <c r="Z1228" s="2">
        <v>0</v>
      </c>
      <c r="AA1228" s="2">
        <v>48.839483670654801</v>
      </c>
      <c r="AB1228" s="2">
        <v>15.830593689911501</v>
      </c>
      <c r="AC1228" s="2">
        <v>20.9003232577546</v>
      </c>
      <c r="AD1228" s="2">
        <v>0.16599141201612699</v>
      </c>
      <c r="AF1228" s="2">
        <v>0</v>
      </c>
      <c r="AG1228" s="2">
        <v>14.0115</v>
      </c>
      <c r="AH1228" s="2">
        <v>23.548200000000001</v>
      </c>
      <c r="AI1228" s="2">
        <v>0</v>
      </c>
      <c r="AJ1228" s="2">
        <v>13.961600000000001</v>
      </c>
      <c r="AK1228" s="2">
        <v>7.0655000000000001</v>
      </c>
      <c r="AL1228" s="2">
        <v>17.743500000000001</v>
      </c>
      <c r="AM1228" s="2">
        <v>2.4299999999999999E-2</v>
      </c>
      <c r="AO1228" s="2">
        <v>92.987771234771998</v>
      </c>
      <c r="AP1228" s="2">
        <v>14.477377078722199</v>
      </c>
    </row>
    <row r="1229" spans="1:42" outlineLevel="3">
      <c r="A1229" s="1" t="s">
        <v>898</v>
      </c>
      <c r="B1229" s="1" t="s">
        <v>1186</v>
      </c>
      <c r="C1229" s="1">
        <v>41411</v>
      </c>
      <c r="D1229" s="2" t="s">
        <v>1197</v>
      </c>
      <c r="E1229" s="2">
        <v>3330.3098539394</v>
      </c>
      <c r="F1229" s="2">
        <v>1697.3644134541</v>
      </c>
      <c r="G1229" s="2">
        <v>1974</v>
      </c>
      <c r="I1229" s="2">
        <v>209.49749344025699</v>
      </c>
      <c r="J1229" s="2">
        <v>68.156341421686307</v>
      </c>
      <c r="K1229" s="2">
        <v>96.704248564903494</v>
      </c>
      <c r="L1229" s="2">
        <v>38.444784687437803</v>
      </c>
      <c r="M1229" s="2">
        <v>4.8807570897381503</v>
      </c>
      <c r="N1229" s="2">
        <v>1.3113616764915299</v>
      </c>
      <c r="P1229" s="2">
        <v>116.5</v>
      </c>
      <c r="Q1229" s="2">
        <v>52.516399999999997</v>
      </c>
      <c r="R1229" s="2">
        <v>43.434199999999997</v>
      </c>
      <c r="S1229" s="2">
        <v>19.098800000000001</v>
      </c>
      <c r="T1229" s="2">
        <v>1.2719</v>
      </c>
      <c r="U1229" s="2">
        <v>0.1787</v>
      </c>
      <c r="W1229" s="2">
        <v>0</v>
      </c>
      <c r="X1229" s="2">
        <v>27.231010789608298</v>
      </c>
      <c r="Y1229" s="2">
        <v>40.925330632078001</v>
      </c>
      <c r="Z1229" s="2">
        <v>0</v>
      </c>
      <c r="AA1229" s="2">
        <v>38.027104953165001</v>
      </c>
      <c r="AB1229" s="2">
        <v>46.481861404239801</v>
      </c>
      <c r="AC1229" s="2">
        <v>11.958238978987101</v>
      </c>
      <c r="AD1229" s="2">
        <v>0.23704322851162099</v>
      </c>
      <c r="AF1229" s="2">
        <v>0</v>
      </c>
      <c r="AG1229" s="2">
        <v>19.0853</v>
      </c>
      <c r="AH1229" s="2">
        <v>33.431100000000001</v>
      </c>
      <c r="AI1229" s="2">
        <v>0</v>
      </c>
      <c r="AJ1229" s="2">
        <v>12.851900000000001</v>
      </c>
      <c r="AK1229" s="2">
        <v>21.038900000000002</v>
      </c>
      <c r="AL1229" s="2">
        <v>9.4525000000000006</v>
      </c>
      <c r="AM1229" s="2">
        <v>9.0899999999999995E-2</v>
      </c>
      <c r="AO1229" s="2">
        <v>112.348870699098</v>
      </c>
      <c r="AP1229" s="2">
        <v>15.4954506105333</v>
      </c>
    </row>
    <row r="1230" spans="1:42" outlineLevel="3">
      <c r="A1230" s="1" t="s">
        <v>898</v>
      </c>
      <c r="B1230" s="1" t="s">
        <v>1186</v>
      </c>
      <c r="C1230" s="1">
        <v>41412</v>
      </c>
      <c r="D1230" s="2" t="s">
        <v>1198</v>
      </c>
      <c r="E1230" s="2">
        <v>533.34476890559995</v>
      </c>
      <c r="F1230" s="2">
        <v>533.34476890559995</v>
      </c>
      <c r="G1230" s="2">
        <v>317</v>
      </c>
      <c r="I1230" s="2">
        <v>36.7280483336625</v>
      </c>
      <c r="J1230" s="2">
        <v>11.0042149894559</v>
      </c>
      <c r="K1230" s="2">
        <v>13.531188053303699</v>
      </c>
      <c r="L1230" s="2">
        <v>12.185617369478599</v>
      </c>
      <c r="M1230" s="2">
        <v>0</v>
      </c>
      <c r="N1230" s="2">
        <v>7.0279214242709304E-3</v>
      </c>
      <c r="P1230" s="2">
        <v>22.842500000000001</v>
      </c>
      <c r="Q1230" s="2">
        <v>9.2309000000000001</v>
      </c>
      <c r="R1230" s="2">
        <v>6.0251999999999999</v>
      </c>
      <c r="S1230" s="2">
        <v>7.5854999999999997</v>
      </c>
      <c r="T1230" s="2">
        <v>0</v>
      </c>
      <c r="U1230" s="2">
        <v>8.9999999999999998E-4</v>
      </c>
      <c r="W1230" s="2">
        <v>0</v>
      </c>
      <c r="X1230" s="2">
        <v>3.9070770362370699</v>
      </c>
      <c r="Y1230" s="2">
        <v>7.0971379532188799</v>
      </c>
      <c r="Z1230" s="2">
        <v>0</v>
      </c>
      <c r="AA1230" s="2">
        <v>0.163787044821637</v>
      </c>
      <c r="AB1230" s="2">
        <v>12.554330348087699</v>
      </c>
      <c r="AC1230" s="2">
        <v>0</v>
      </c>
      <c r="AD1230" s="2">
        <v>0.81307066039438902</v>
      </c>
      <c r="AF1230" s="2">
        <v>0</v>
      </c>
      <c r="AG1230" s="2">
        <v>3.1597</v>
      </c>
      <c r="AH1230" s="2">
        <v>6.0712000000000002</v>
      </c>
      <c r="AI1230" s="2">
        <v>0</v>
      </c>
      <c r="AJ1230" s="2">
        <v>9.1399999999999995E-2</v>
      </c>
      <c r="AK1230" s="2">
        <v>5.3829000000000002</v>
      </c>
      <c r="AL1230" s="2">
        <v>0</v>
      </c>
      <c r="AM1230" s="2">
        <v>0.55089999999999995</v>
      </c>
      <c r="AO1230" s="2">
        <v>15.211047672687201</v>
      </c>
      <c r="AP1230" s="2">
        <v>2.07784387436012</v>
      </c>
    </row>
    <row r="1231" spans="1:42" outlineLevel="3">
      <c r="A1231" s="1" t="s">
        <v>898</v>
      </c>
      <c r="B1231" s="1" t="s">
        <v>1186</v>
      </c>
      <c r="C1231" s="1">
        <v>41413</v>
      </c>
      <c r="D1231" s="2" t="s">
        <v>1199</v>
      </c>
      <c r="E1231" s="2">
        <v>2106.7116266777002</v>
      </c>
      <c r="F1231" s="2">
        <v>1604.8521411255001</v>
      </c>
      <c r="G1231" s="2">
        <v>2564</v>
      </c>
      <c r="I1231" s="2">
        <v>209.57441547166499</v>
      </c>
      <c r="J1231" s="2">
        <v>57.513250242438502</v>
      </c>
      <c r="K1231" s="2">
        <v>115.50961972414601</v>
      </c>
      <c r="L1231" s="2">
        <v>30.108183628876098</v>
      </c>
      <c r="M1231" s="2">
        <v>5.8081449236668101</v>
      </c>
      <c r="N1231" s="2">
        <v>0.63521695253761201</v>
      </c>
      <c r="P1231" s="2">
        <v>113.9284</v>
      </c>
      <c r="Q1231" s="2">
        <v>46.779800000000002</v>
      </c>
      <c r="R1231" s="2">
        <v>49.734099999999998</v>
      </c>
      <c r="S1231" s="2">
        <v>16.459700000000002</v>
      </c>
      <c r="T1231" s="2">
        <v>0.72</v>
      </c>
      <c r="U1231" s="2">
        <v>0.23480000000000001</v>
      </c>
      <c r="W1231" s="2">
        <v>0</v>
      </c>
      <c r="X1231" s="2">
        <v>18.6584678895107</v>
      </c>
      <c r="Y1231" s="2">
        <v>38.854782352927799</v>
      </c>
      <c r="Z1231" s="2">
        <v>0</v>
      </c>
      <c r="AA1231" s="2">
        <v>66.168007875080505</v>
      </c>
      <c r="AB1231" s="2">
        <v>35.490514908944803</v>
      </c>
      <c r="AC1231" s="2">
        <v>13.3634190356013</v>
      </c>
      <c r="AD1231" s="2">
        <v>0.487677904519289</v>
      </c>
      <c r="AF1231" s="2">
        <v>0</v>
      </c>
      <c r="AG1231" s="2">
        <v>13.357699999999999</v>
      </c>
      <c r="AH1231" s="2">
        <v>33.4221</v>
      </c>
      <c r="AI1231" s="2">
        <v>0</v>
      </c>
      <c r="AJ1231" s="2">
        <v>22.249199999999998</v>
      </c>
      <c r="AK1231" s="2">
        <v>19.230699999999999</v>
      </c>
      <c r="AL1231" s="2">
        <v>8.1661000000000001</v>
      </c>
      <c r="AM1231" s="2">
        <v>8.8099999999999998E-2</v>
      </c>
      <c r="AO1231" s="2">
        <v>148.91180920749599</v>
      </c>
      <c r="AP1231" s="2">
        <v>32.576677442066298</v>
      </c>
    </row>
    <row r="1232" spans="1:42" outlineLevel="3">
      <c r="A1232" s="1" t="s">
        <v>898</v>
      </c>
      <c r="B1232" s="1" t="s">
        <v>1186</v>
      </c>
      <c r="C1232" s="1">
        <v>41414</v>
      </c>
      <c r="D1232" s="2" t="s">
        <v>1200</v>
      </c>
      <c r="E1232" s="2">
        <v>2248.5464290119999</v>
      </c>
      <c r="F1232" s="2">
        <v>2015.0210294261999</v>
      </c>
      <c r="G1232" s="2">
        <v>2271</v>
      </c>
      <c r="I1232" s="2">
        <v>215.72210089021399</v>
      </c>
      <c r="J1232" s="2">
        <v>56.9748950102286</v>
      </c>
      <c r="K1232" s="2">
        <v>102.21106617253901</v>
      </c>
      <c r="L1232" s="2">
        <v>48.199421312036499</v>
      </c>
      <c r="M1232" s="2">
        <v>7.1811276417457304</v>
      </c>
      <c r="N1232" s="2">
        <v>1.1555907536646</v>
      </c>
      <c r="P1232" s="2">
        <v>117.76130000000001</v>
      </c>
      <c r="Q1232" s="2">
        <v>45.920999999999999</v>
      </c>
      <c r="R1232" s="2">
        <v>42.542299999999997</v>
      </c>
      <c r="S1232" s="2">
        <v>27.4224</v>
      </c>
      <c r="T1232" s="2">
        <v>1.5506</v>
      </c>
      <c r="U1232" s="2">
        <v>0.32500000000000001</v>
      </c>
      <c r="W1232" s="2">
        <v>0</v>
      </c>
      <c r="X1232" s="2">
        <v>16.5517736219178</v>
      </c>
      <c r="Y1232" s="2">
        <v>40.423121388310797</v>
      </c>
      <c r="Z1232" s="2">
        <v>0</v>
      </c>
      <c r="AA1232" s="2">
        <v>65.438992352852296</v>
      </c>
      <c r="AB1232" s="2">
        <v>17.155229990746701</v>
      </c>
      <c r="AC1232" s="2">
        <v>15.6785260103751</v>
      </c>
      <c r="AD1232" s="2">
        <v>3.9383178185648799</v>
      </c>
      <c r="AF1232" s="2">
        <v>0</v>
      </c>
      <c r="AG1232" s="2">
        <v>11.753500000000001</v>
      </c>
      <c r="AH1232" s="2">
        <v>34.167499999999997</v>
      </c>
      <c r="AI1232" s="2">
        <v>0</v>
      </c>
      <c r="AJ1232" s="2">
        <v>21.355399999999999</v>
      </c>
      <c r="AK1232" s="2">
        <v>8.8892000000000007</v>
      </c>
      <c r="AL1232" s="2">
        <v>9.8317999999999994</v>
      </c>
      <c r="AM1232" s="2">
        <v>2.4659</v>
      </c>
      <c r="AO1232" s="2">
        <v>113.00401756446099</v>
      </c>
      <c r="AP1232" s="2">
        <v>18.5145361702155</v>
      </c>
    </row>
    <row r="1233" spans="1:42" outlineLevel="3">
      <c r="A1233" s="1" t="s">
        <v>898</v>
      </c>
      <c r="B1233" s="1" t="s">
        <v>1186</v>
      </c>
      <c r="C1233" s="1">
        <v>41415</v>
      </c>
      <c r="D1233" s="2" t="s">
        <v>1201</v>
      </c>
      <c r="E1233" s="2">
        <v>2441.1059542205999</v>
      </c>
      <c r="F1233" s="2">
        <v>2003.9175353983001</v>
      </c>
      <c r="G1233" s="2">
        <v>1534</v>
      </c>
      <c r="I1233" s="2">
        <v>156.49227651954899</v>
      </c>
      <c r="J1233" s="2">
        <v>55.548236886425798</v>
      </c>
      <c r="K1233" s="2">
        <v>47.7067363851422</v>
      </c>
      <c r="L1233" s="2">
        <v>44.301911077548901</v>
      </c>
      <c r="M1233" s="2">
        <v>4.1526396210083503</v>
      </c>
      <c r="N1233" s="2">
        <v>4.7827525494238197</v>
      </c>
      <c r="P1233" s="2">
        <v>86.286500000000004</v>
      </c>
      <c r="Q1233" s="2">
        <v>41.842399999999998</v>
      </c>
      <c r="R1233" s="2">
        <v>18.334700000000002</v>
      </c>
      <c r="S1233" s="2">
        <v>25.437000000000001</v>
      </c>
      <c r="T1233" s="2">
        <v>0.6724</v>
      </c>
      <c r="U1233" s="2">
        <v>0</v>
      </c>
      <c r="W1233" s="2">
        <v>0</v>
      </c>
      <c r="X1233" s="2">
        <v>16.752136464665</v>
      </c>
      <c r="Y1233" s="2">
        <v>38.796100421760798</v>
      </c>
      <c r="Z1233" s="2">
        <v>0</v>
      </c>
      <c r="AA1233" s="2">
        <v>9.2446630175223792</v>
      </c>
      <c r="AB1233" s="2">
        <v>34.701179457717203</v>
      </c>
      <c r="AC1233" s="2">
        <v>3.52690831540147</v>
      </c>
      <c r="AD1233" s="2">
        <v>0.233985594501146</v>
      </c>
      <c r="AF1233" s="2">
        <v>0</v>
      </c>
      <c r="AG1233" s="2">
        <v>11.0328</v>
      </c>
      <c r="AH1233" s="2">
        <v>30.8096</v>
      </c>
      <c r="AI1233" s="2">
        <v>0</v>
      </c>
      <c r="AJ1233" s="2">
        <v>3.1419999999999999</v>
      </c>
      <c r="AK1233" s="2">
        <v>12.769399999999999</v>
      </c>
      <c r="AL1233" s="2">
        <v>2.3079000000000001</v>
      </c>
      <c r="AM1233" s="2">
        <v>0.1154</v>
      </c>
      <c r="AO1233" s="2">
        <v>57.526233386163497</v>
      </c>
      <c r="AP1233" s="2">
        <v>8.6737175363481906</v>
      </c>
    </row>
    <row r="1234" spans="1:42" outlineLevel="3">
      <c r="A1234" s="1" t="s">
        <v>898</v>
      </c>
      <c r="B1234" s="1" t="s">
        <v>1186</v>
      </c>
      <c r="C1234" s="1">
        <v>41416</v>
      </c>
      <c r="D1234" s="2" t="s">
        <v>1202</v>
      </c>
      <c r="E1234" s="2">
        <v>763.31207846589996</v>
      </c>
      <c r="F1234" s="2">
        <v>718.49971732810002</v>
      </c>
      <c r="G1234" s="2">
        <v>2056</v>
      </c>
      <c r="I1234" s="2">
        <v>148.63513299261299</v>
      </c>
      <c r="J1234" s="2">
        <v>41.780333935168699</v>
      </c>
      <c r="K1234" s="2">
        <v>87.827244324006301</v>
      </c>
      <c r="L1234" s="2">
        <v>14.0161346141193</v>
      </c>
      <c r="M1234" s="2">
        <v>5.0114201193190198</v>
      </c>
      <c r="N1234" s="2">
        <v>0</v>
      </c>
      <c r="P1234" s="2">
        <v>76.607200000000006</v>
      </c>
      <c r="Q1234" s="2">
        <v>30.730799999999999</v>
      </c>
      <c r="R1234" s="2">
        <v>36.822099999999999</v>
      </c>
      <c r="S1234" s="2">
        <v>8.0683000000000007</v>
      </c>
      <c r="T1234" s="2">
        <v>0.98599999999999999</v>
      </c>
      <c r="U1234" s="2">
        <v>0</v>
      </c>
      <c r="W1234" s="2">
        <v>0</v>
      </c>
      <c r="X1234" s="2">
        <v>12.654131167090499</v>
      </c>
      <c r="Y1234" s="2">
        <v>23.4409230007928</v>
      </c>
      <c r="Z1234" s="2">
        <v>5.6852797672853201</v>
      </c>
      <c r="AA1234" s="2">
        <v>57.468163752782097</v>
      </c>
      <c r="AB1234" s="2">
        <v>21.723681025737399</v>
      </c>
      <c r="AC1234" s="2">
        <v>7.8230662975817502</v>
      </c>
      <c r="AD1234" s="2">
        <v>0.81233324790509998</v>
      </c>
      <c r="AF1234" s="2">
        <v>0</v>
      </c>
      <c r="AG1234" s="2">
        <v>6.8856999999999999</v>
      </c>
      <c r="AH1234" s="2">
        <v>20.460100000000001</v>
      </c>
      <c r="AI1234" s="2">
        <v>3.3849999999999998</v>
      </c>
      <c r="AJ1234" s="2">
        <v>20.372499999999999</v>
      </c>
      <c r="AK1234" s="2">
        <v>10.504300000000001</v>
      </c>
      <c r="AL1234" s="2">
        <v>5.4633000000000003</v>
      </c>
      <c r="AM1234" s="2">
        <v>0.48199999999999998</v>
      </c>
      <c r="AO1234" s="2">
        <v>96.310720053756796</v>
      </c>
      <c r="AP1234" s="2">
        <v>15.2457647523315</v>
      </c>
    </row>
    <row r="1235" spans="1:42" outlineLevel="3">
      <c r="A1235" s="1" t="s">
        <v>898</v>
      </c>
      <c r="B1235" s="1" t="s">
        <v>1186</v>
      </c>
      <c r="C1235" s="1">
        <v>41417</v>
      </c>
      <c r="D1235" s="2" t="s">
        <v>1203</v>
      </c>
      <c r="E1235" s="2">
        <v>2862.3684261338999</v>
      </c>
      <c r="F1235" s="2">
        <v>1768.1292634373001</v>
      </c>
      <c r="G1235" s="2">
        <v>1537</v>
      </c>
      <c r="I1235" s="2">
        <v>165.422912406904</v>
      </c>
      <c r="J1235" s="2">
        <v>58.786928320398403</v>
      </c>
      <c r="K1235" s="2">
        <v>50.630583918869803</v>
      </c>
      <c r="L1235" s="2">
        <v>52.380961795048897</v>
      </c>
      <c r="M1235" s="2">
        <v>3.534602637701</v>
      </c>
      <c r="N1235" s="2">
        <v>8.9835734886412694E-2</v>
      </c>
      <c r="P1235" s="2">
        <v>96.839799999999997</v>
      </c>
      <c r="Q1235" s="2">
        <v>43.9816</v>
      </c>
      <c r="R1235" s="2">
        <v>21.686800000000002</v>
      </c>
      <c r="S1235" s="2">
        <v>30.4984</v>
      </c>
      <c r="T1235" s="2">
        <v>0.60209999999999997</v>
      </c>
      <c r="U1235" s="2">
        <v>7.0900000000000005E-2</v>
      </c>
      <c r="W1235" s="2">
        <v>0</v>
      </c>
      <c r="X1235" s="2">
        <v>22.862895973554</v>
      </c>
      <c r="Y1235" s="2">
        <v>35.924032346844399</v>
      </c>
      <c r="Z1235" s="2">
        <v>0</v>
      </c>
      <c r="AA1235" s="2">
        <v>28.923998867212699</v>
      </c>
      <c r="AB1235" s="2">
        <v>12.367285197687499</v>
      </c>
      <c r="AC1235" s="2">
        <v>8.8370435037246899</v>
      </c>
      <c r="AD1235" s="2">
        <v>0.50225635024484805</v>
      </c>
      <c r="AF1235" s="2">
        <v>0</v>
      </c>
      <c r="AG1235" s="2">
        <v>15.4534</v>
      </c>
      <c r="AH1235" s="2">
        <v>28.528199999999998</v>
      </c>
      <c r="AI1235" s="2">
        <v>0</v>
      </c>
      <c r="AJ1235" s="2">
        <v>10.962999999999999</v>
      </c>
      <c r="AK1235" s="2">
        <v>5.9105999999999996</v>
      </c>
      <c r="AL1235" s="2">
        <v>4.5381</v>
      </c>
      <c r="AM1235" s="2">
        <v>0.27510000000000001</v>
      </c>
      <c r="AO1235" s="2">
        <v>58.073849254030499</v>
      </c>
      <c r="AP1235" s="2">
        <v>9.0626226230450406</v>
      </c>
    </row>
    <row r="1236" spans="1:42" outlineLevel="3">
      <c r="A1236" s="1" t="s">
        <v>898</v>
      </c>
      <c r="B1236" s="3" t="s">
        <v>1186</v>
      </c>
      <c r="C1236" s="1">
        <v>41418</v>
      </c>
      <c r="D1236" s="2" t="s">
        <v>1204</v>
      </c>
      <c r="E1236" s="2">
        <v>2415.7221539489001</v>
      </c>
      <c r="F1236" s="2">
        <v>2047.1314994813999</v>
      </c>
      <c r="G1236" s="2">
        <v>3142</v>
      </c>
      <c r="I1236" s="2">
        <v>392.21554625588698</v>
      </c>
      <c r="J1236" s="2">
        <v>114.16496123724799</v>
      </c>
      <c r="K1236" s="2">
        <v>197.62928205693299</v>
      </c>
      <c r="L1236" s="2">
        <v>37.364587740460998</v>
      </c>
      <c r="M1236" s="2">
        <v>5.6143130444182603</v>
      </c>
      <c r="N1236" s="2">
        <v>37.442402176826199</v>
      </c>
      <c r="P1236" s="2">
        <v>174.0779</v>
      </c>
      <c r="Q1236" s="2">
        <v>74.733099999999993</v>
      </c>
      <c r="R1236" s="2">
        <v>80.495999999999995</v>
      </c>
      <c r="S1236" s="2">
        <v>16.853000000000002</v>
      </c>
      <c r="T1236" s="2">
        <v>1.0041</v>
      </c>
      <c r="U1236" s="2">
        <v>0.99170000000000003</v>
      </c>
      <c r="W1236" s="2">
        <v>0</v>
      </c>
      <c r="X1236" s="2">
        <v>32.912451023625799</v>
      </c>
      <c r="Y1236" s="2">
        <v>55.932119392408197</v>
      </c>
      <c r="Z1236" s="2">
        <v>25.3203908212142</v>
      </c>
      <c r="AA1236" s="2">
        <v>88.440086639470707</v>
      </c>
      <c r="AB1236" s="2">
        <v>39.575365222374799</v>
      </c>
      <c r="AC1236" s="2">
        <v>62.190841869218801</v>
      </c>
      <c r="AD1236" s="2">
        <v>7.4229883258689</v>
      </c>
      <c r="AF1236" s="2">
        <v>0</v>
      </c>
      <c r="AG1236" s="2">
        <v>18.363499999999998</v>
      </c>
      <c r="AH1236" s="2">
        <v>45.274999999999999</v>
      </c>
      <c r="AI1236" s="2">
        <v>11.0946</v>
      </c>
      <c r="AJ1236" s="2">
        <v>24.584199999999999</v>
      </c>
      <c r="AK1236" s="2">
        <v>14.4254</v>
      </c>
      <c r="AL1236" s="2">
        <v>37.517099999999999</v>
      </c>
      <c r="AM1236" s="2">
        <v>3.9693000000000001</v>
      </c>
      <c r="AO1236" s="2">
        <v>227.85692737819801</v>
      </c>
      <c r="AP1236" s="2">
        <v>48.308936004071597</v>
      </c>
    </row>
    <row r="1237" spans="1:42" outlineLevel="3">
      <c r="A1237" s="1" t="s">
        <v>898</v>
      </c>
      <c r="B1237" s="1" t="s">
        <v>1186</v>
      </c>
      <c r="C1237" s="1">
        <v>41419</v>
      </c>
      <c r="D1237" s="2" t="s">
        <v>1205</v>
      </c>
      <c r="E1237" s="2">
        <v>2491.3043179041001</v>
      </c>
      <c r="F1237" s="2">
        <v>2364.2627310308999</v>
      </c>
      <c r="G1237" s="2">
        <v>1966</v>
      </c>
      <c r="I1237" s="2">
        <v>274.518609315589</v>
      </c>
      <c r="J1237" s="2">
        <v>100.08090927276299</v>
      </c>
      <c r="K1237" s="2">
        <v>138.273190584248</v>
      </c>
      <c r="L1237" s="2">
        <v>28.166982737652098</v>
      </c>
      <c r="M1237" s="2">
        <v>6.9395790442277798</v>
      </c>
      <c r="N1237" s="2">
        <v>1.05794767669698</v>
      </c>
      <c r="P1237" s="2">
        <v>135.8973</v>
      </c>
      <c r="Q1237" s="2">
        <v>65.616100000000003</v>
      </c>
      <c r="R1237" s="2">
        <v>52.780999999999999</v>
      </c>
      <c r="S1237" s="2">
        <v>16.149899999999999</v>
      </c>
      <c r="T1237" s="2">
        <v>1.2573000000000001</v>
      </c>
      <c r="U1237" s="2">
        <v>9.2999999999999999E-2</v>
      </c>
      <c r="W1237" s="2">
        <v>25.403855736297199</v>
      </c>
      <c r="X1237" s="2">
        <v>19.331910068969101</v>
      </c>
      <c r="Y1237" s="2">
        <v>48.589686862921603</v>
      </c>
      <c r="Z1237" s="2">
        <v>6.7554566045755697</v>
      </c>
      <c r="AA1237" s="2">
        <v>38.489131643380503</v>
      </c>
      <c r="AB1237" s="2">
        <v>61.035756603178399</v>
      </c>
      <c r="AC1237" s="2">
        <v>38.703479955317199</v>
      </c>
      <c r="AD1237" s="2">
        <v>4.4822382372281498E-2</v>
      </c>
      <c r="AF1237" s="2">
        <v>14.2936</v>
      </c>
      <c r="AG1237" s="2">
        <v>13.113300000000001</v>
      </c>
      <c r="AH1237" s="2">
        <v>36.514800000000001</v>
      </c>
      <c r="AI1237" s="2">
        <v>1.6943999999999999</v>
      </c>
      <c r="AJ1237" s="2">
        <v>12.372</v>
      </c>
      <c r="AK1237" s="2">
        <v>26.3249</v>
      </c>
      <c r="AL1237" s="2">
        <v>14.0838</v>
      </c>
      <c r="AM1237" s="2">
        <v>2.9999999999999997E-4</v>
      </c>
      <c r="AO1237" s="2">
        <v>182.04763798568999</v>
      </c>
      <c r="AP1237" s="2">
        <v>48.242542575177701</v>
      </c>
    </row>
    <row r="1238" spans="1:42" outlineLevel="3">
      <c r="A1238" s="1" t="s">
        <v>898</v>
      </c>
      <c r="B1238" s="1" t="s">
        <v>1186</v>
      </c>
      <c r="C1238" s="1">
        <v>41420</v>
      </c>
      <c r="D1238" s="2" t="s">
        <v>1206</v>
      </c>
      <c r="E1238" s="2">
        <v>3177.2805383479999</v>
      </c>
      <c r="F1238" s="2">
        <v>1961.1054761404</v>
      </c>
      <c r="G1238" s="2">
        <v>1755</v>
      </c>
      <c r="I1238" s="2">
        <v>181.32811499292899</v>
      </c>
      <c r="J1238" s="2">
        <v>67.001247736050004</v>
      </c>
      <c r="K1238" s="2">
        <v>60.877297595905397</v>
      </c>
      <c r="L1238" s="2">
        <v>51.224941366024801</v>
      </c>
      <c r="M1238" s="2">
        <v>2.1404762523493002</v>
      </c>
      <c r="N1238" s="2">
        <v>8.4152042599869206E-2</v>
      </c>
      <c r="P1238" s="2">
        <v>110.36190000000001</v>
      </c>
      <c r="Q1238" s="2">
        <v>52.796100000000003</v>
      </c>
      <c r="R1238" s="2">
        <v>25.449300000000001</v>
      </c>
      <c r="S1238" s="2">
        <v>31.476199999999999</v>
      </c>
      <c r="T1238" s="2">
        <v>0.64019999999999999</v>
      </c>
      <c r="U1238" s="2">
        <v>1E-4</v>
      </c>
      <c r="W1238" s="2">
        <v>0</v>
      </c>
      <c r="X1238" s="2">
        <v>23.033146625700098</v>
      </c>
      <c r="Y1238" s="2">
        <v>43.968101110349899</v>
      </c>
      <c r="Z1238" s="2">
        <v>0</v>
      </c>
      <c r="AA1238" s="2">
        <v>25.2531316866786</v>
      </c>
      <c r="AB1238" s="2">
        <v>26.3896516396034</v>
      </c>
      <c r="AC1238" s="2">
        <v>9.0277350795189406</v>
      </c>
      <c r="AD1238" s="2">
        <v>0.206779190104462</v>
      </c>
      <c r="AF1238" s="2">
        <v>0</v>
      </c>
      <c r="AG1238" s="2">
        <v>15.531599999999999</v>
      </c>
      <c r="AH1238" s="2">
        <v>37.264499999999998</v>
      </c>
      <c r="AI1238" s="2">
        <v>0</v>
      </c>
      <c r="AJ1238" s="2">
        <v>9.1754999999999995</v>
      </c>
      <c r="AK1238" s="2">
        <v>11.572100000000001</v>
      </c>
      <c r="AL1238" s="2">
        <v>4.6665000000000001</v>
      </c>
      <c r="AM1238" s="2">
        <v>3.5200000000000002E-2</v>
      </c>
      <c r="AO1238" s="2">
        <v>77.453532846411093</v>
      </c>
      <c r="AP1238" s="2">
        <v>16.765260286608498</v>
      </c>
    </row>
    <row r="1239" spans="1:42" outlineLevel="3">
      <c r="A1239" s="1" t="s">
        <v>898</v>
      </c>
      <c r="B1239" s="1" t="s">
        <v>1186</v>
      </c>
      <c r="C1239" s="1">
        <v>41421</v>
      </c>
      <c r="D1239" s="2" t="s">
        <v>1207</v>
      </c>
      <c r="E1239" s="2">
        <v>1451.2229068744</v>
      </c>
      <c r="F1239" s="2">
        <v>1030.5170094061</v>
      </c>
      <c r="G1239" s="2">
        <v>1118</v>
      </c>
      <c r="I1239" s="2">
        <v>112.998628841738</v>
      </c>
      <c r="J1239" s="2">
        <v>30.410004816649</v>
      </c>
      <c r="K1239" s="2">
        <v>66.731053597628403</v>
      </c>
      <c r="L1239" s="2">
        <v>13.5401247447342</v>
      </c>
      <c r="M1239" s="2">
        <v>2.3158676777682099</v>
      </c>
      <c r="N1239" s="2">
        <v>1.5780049581188801E-3</v>
      </c>
      <c r="P1239" s="2">
        <v>65.821299999999994</v>
      </c>
      <c r="Q1239" s="2">
        <v>25.8064</v>
      </c>
      <c r="R1239" s="2">
        <v>32.308500000000002</v>
      </c>
      <c r="S1239" s="2">
        <v>7.1296999999999997</v>
      </c>
      <c r="T1239" s="2">
        <v>0.57669999999999999</v>
      </c>
      <c r="U1239" s="2">
        <v>0</v>
      </c>
      <c r="W1239" s="2">
        <v>0</v>
      </c>
      <c r="X1239" s="2">
        <v>11.8779867643887</v>
      </c>
      <c r="Y1239" s="2">
        <v>18.532018052260302</v>
      </c>
      <c r="Z1239" s="2">
        <v>0</v>
      </c>
      <c r="AA1239" s="2">
        <v>22.149089980316202</v>
      </c>
      <c r="AB1239" s="2">
        <v>34.5701740255004</v>
      </c>
      <c r="AC1239" s="2">
        <v>9.7776525408844694</v>
      </c>
      <c r="AD1239" s="2">
        <v>0.23413705092725701</v>
      </c>
      <c r="AF1239" s="2">
        <v>0</v>
      </c>
      <c r="AG1239" s="2">
        <v>9.4039999999999999</v>
      </c>
      <c r="AH1239" s="2">
        <v>16.4024</v>
      </c>
      <c r="AI1239" s="2">
        <v>0</v>
      </c>
      <c r="AJ1239" s="2">
        <v>7.6250999999999998</v>
      </c>
      <c r="AK1239" s="2">
        <v>18.254899999999999</v>
      </c>
      <c r="AL1239" s="2">
        <v>6.2779999999999996</v>
      </c>
      <c r="AM1239" s="2">
        <v>0.15049999999999999</v>
      </c>
      <c r="AO1239" s="2">
        <v>75.073568248171497</v>
      </c>
      <c r="AP1239" s="2">
        <v>13.0948369046313</v>
      </c>
    </row>
    <row r="1240" spans="1:42" outlineLevel="3">
      <c r="A1240" s="1" t="s">
        <v>898</v>
      </c>
      <c r="B1240" s="1" t="s">
        <v>1186</v>
      </c>
      <c r="C1240" s="1">
        <v>41422</v>
      </c>
      <c r="D1240" s="2" t="s">
        <v>1186</v>
      </c>
      <c r="E1240" s="2">
        <v>395.90035904820002</v>
      </c>
      <c r="F1240" s="2">
        <v>371.97307694189999</v>
      </c>
      <c r="G1240" s="2">
        <v>5215</v>
      </c>
      <c r="I1240" s="2">
        <v>217.00922067697201</v>
      </c>
      <c r="J1240" s="2">
        <v>52.010198929272399</v>
      </c>
      <c r="K1240" s="2">
        <v>143.24980366799301</v>
      </c>
      <c r="L1240" s="2">
        <v>4.1521138621722402</v>
      </c>
      <c r="M1240" s="2">
        <v>17.507682791448499</v>
      </c>
      <c r="N1240" s="2">
        <v>8.9421426085299099E-2</v>
      </c>
      <c r="P1240" s="2">
        <v>116.1674</v>
      </c>
      <c r="Q1240" s="2">
        <v>42.226799999999997</v>
      </c>
      <c r="R1240" s="2">
        <v>69.324700000000007</v>
      </c>
      <c r="S1240" s="2">
        <v>1.6860999999999999</v>
      </c>
      <c r="T1240" s="2">
        <v>2.9266999999999999</v>
      </c>
      <c r="U1240" s="2">
        <v>3.0999999999999999E-3</v>
      </c>
      <c r="W1240" s="2">
        <v>0</v>
      </c>
      <c r="X1240" s="2">
        <v>10.217892101425001</v>
      </c>
      <c r="Y1240" s="2">
        <v>31.861971985468301</v>
      </c>
      <c r="Z1240" s="2">
        <v>9.9303348423791604</v>
      </c>
      <c r="AA1240" s="2">
        <v>83.552110031288905</v>
      </c>
      <c r="AB1240" s="2">
        <v>34.466716733189699</v>
      </c>
      <c r="AC1240" s="2">
        <v>19.2382122019633</v>
      </c>
      <c r="AD1240" s="2">
        <v>5.9927647015511099</v>
      </c>
      <c r="AF1240" s="2">
        <v>0</v>
      </c>
      <c r="AG1240" s="2">
        <v>7.0644999999999998</v>
      </c>
      <c r="AH1240" s="2">
        <v>27.602399999999999</v>
      </c>
      <c r="AI1240" s="2">
        <v>7.5598999999999998</v>
      </c>
      <c r="AJ1240" s="2">
        <v>30.473299999999998</v>
      </c>
      <c r="AK1240" s="2">
        <v>21.328099999999999</v>
      </c>
      <c r="AL1240" s="2">
        <v>13.792199999999999</v>
      </c>
      <c r="AM1240" s="2">
        <v>3.7311000000000001</v>
      </c>
      <c r="AO1240" s="2">
        <v>156.53365640294899</v>
      </c>
      <c r="AP1240" s="2">
        <v>24.5010395091753</v>
      </c>
    </row>
    <row r="1241" spans="1:42" outlineLevel="3">
      <c r="A1241" s="1" t="s">
        <v>898</v>
      </c>
      <c r="B1241" s="1" t="s">
        <v>1186</v>
      </c>
      <c r="C1241" s="1">
        <v>41423</v>
      </c>
      <c r="D1241" s="2" t="s">
        <v>1208</v>
      </c>
      <c r="E1241" s="2">
        <v>3159.1866019308</v>
      </c>
      <c r="F1241" s="2">
        <v>2416.4899647983998</v>
      </c>
      <c r="G1241" s="2">
        <v>2460</v>
      </c>
      <c r="I1241" s="2">
        <v>261.96493576500501</v>
      </c>
      <c r="J1241" s="2">
        <v>87.296994132410106</v>
      </c>
      <c r="K1241" s="2">
        <v>112.749041148375</v>
      </c>
      <c r="L1241" s="2">
        <v>48.710434431197498</v>
      </c>
      <c r="M1241" s="2">
        <v>3.1322355700190698</v>
      </c>
      <c r="N1241" s="2">
        <v>10.076230483003799</v>
      </c>
      <c r="P1241" s="2">
        <v>142.54429999999999</v>
      </c>
      <c r="Q1241" s="2">
        <v>64.018900000000002</v>
      </c>
      <c r="R1241" s="2">
        <v>48.119500000000002</v>
      </c>
      <c r="S1241" s="2">
        <v>28.959700000000002</v>
      </c>
      <c r="T1241" s="2">
        <v>1.1685000000000001</v>
      </c>
      <c r="U1241" s="2">
        <v>0.2777</v>
      </c>
      <c r="W1241" s="2">
        <v>0</v>
      </c>
      <c r="X1241" s="2">
        <v>26.919047834615998</v>
      </c>
      <c r="Y1241" s="2">
        <v>49.983530253998197</v>
      </c>
      <c r="Z1241" s="2">
        <v>10.3944160437959</v>
      </c>
      <c r="AA1241" s="2">
        <v>62.3858146375429</v>
      </c>
      <c r="AB1241" s="2">
        <v>37.558514595784096</v>
      </c>
      <c r="AC1241" s="2">
        <v>11.519891747262299</v>
      </c>
      <c r="AD1241" s="2">
        <v>1.2848201677853901</v>
      </c>
      <c r="AF1241" s="2">
        <v>0</v>
      </c>
      <c r="AG1241" s="2">
        <v>18.675599999999999</v>
      </c>
      <c r="AH1241" s="2">
        <v>41.360199999999999</v>
      </c>
      <c r="AI1241" s="2">
        <v>3.9830999999999999</v>
      </c>
      <c r="AJ1241" s="2">
        <v>21.177099999999999</v>
      </c>
      <c r="AK1241" s="2">
        <v>21.01</v>
      </c>
      <c r="AL1241" s="2">
        <v>5.4069000000000003</v>
      </c>
      <c r="AM1241" s="2">
        <v>0.52549999999999997</v>
      </c>
      <c r="AO1241" s="2">
        <v>128.13323840458301</v>
      </c>
      <c r="AP1241" s="2">
        <v>22.776361799186699</v>
      </c>
    </row>
    <row r="1242" spans="1:42" outlineLevel="3">
      <c r="A1242" s="1" t="s">
        <v>898</v>
      </c>
      <c r="B1242" s="1" t="s">
        <v>1186</v>
      </c>
      <c r="C1242" s="1">
        <v>41424</v>
      </c>
      <c r="D1242" s="2" t="s">
        <v>1209</v>
      </c>
      <c r="E1242" s="2">
        <v>566.73611401180005</v>
      </c>
      <c r="F1242" s="2">
        <v>520.00155909190005</v>
      </c>
      <c r="G1242" s="2">
        <v>843</v>
      </c>
      <c r="I1242" s="2">
        <v>75.005337161646594</v>
      </c>
      <c r="J1242" s="2">
        <v>17.209464013677</v>
      </c>
      <c r="K1242" s="2">
        <v>45.317392508002499</v>
      </c>
      <c r="L1242" s="2">
        <v>9.7662077113653503</v>
      </c>
      <c r="M1242" s="2">
        <v>2.7082201816404901</v>
      </c>
      <c r="N1242" s="2">
        <v>4.0527469612072001E-3</v>
      </c>
      <c r="P1242" s="2">
        <v>40.952599999999997</v>
      </c>
      <c r="Q1242" s="2">
        <v>13.805199999999999</v>
      </c>
      <c r="R1242" s="2">
        <v>21.387599999999999</v>
      </c>
      <c r="S1242" s="2">
        <v>5.2987000000000002</v>
      </c>
      <c r="T1242" s="2">
        <v>0.46110000000000001</v>
      </c>
      <c r="U1242" s="2">
        <v>0</v>
      </c>
      <c r="W1242" s="2">
        <v>0</v>
      </c>
      <c r="X1242" s="2">
        <v>6.1390085166307999</v>
      </c>
      <c r="Y1242" s="2">
        <v>11.070455497046201</v>
      </c>
      <c r="Z1242" s="2">
        <v>0</v>
      </c>
      <c r="AA1242" s="2">
        <v>21.880415600648099</v>
      </c>
      <c r="AB1242" s="2">
        <v>11.904006409817701</v>
      </c>
      <c r="AC1242" s="2">
        <v>11.369619369393</v>
      </c>
      <c r="AD1242" s="2">
        <v>0.16335112814368799</v>
      </c>
      <c r="AF1242" s="2">
        <v>0</v>
      </c>
      <c r="AG1242" s="2">
        <v>4.6010999999999997</v>
      </c>
      <c r="AH1242" s="2">
        <v>9.2041000000000004</v>
      </c>
      <c r="AI1242" s="2">
        <v>0</v>
      </c>
      <c r="AJ1242" s="2">
        <v>8.5574999999999992</v>
      </c>
      <c r="AK1242" s="2">
        <v>5.1029999999999998</v>
      </c>
      <c r="AL1242" s="2">
        <v>7.6117999999999997</v>
      </c>
      <c r="AM1242" s="2">
        <v>0.1153</v>
      </c>
      <c r="AO1242" s="2">
        <v>53.495893525365098</v>
      </c>
      <c r="AP1242" s="2">
        <v>10.0159525547061</v>
      </c>
    </row>
    <row r="1243" spans="1:42" outlineLevel="3">
      <c r="A1243" s="1" t="s">
        <v>898</v>
      </c>
      <c r="B1243" s="1" t="s">
        <v>1186</v>
      </c>
      <c r="C1243" s="1">
        <v>41425</v>
      </c>
      <c r="D1243" s="2" t="s">
        <v>1210</v>
      </c>
      <c r="E1243" s="2">
        <v>640.80961870600004</v>
      </c>
      <c r="F1243" s="2">
        <v>530.41233409350002</v>
      </c>
      <c r="G1243" s="2">
        <v>1541</v>
      </c>
      <c r="I1243" s="2">
        <v>129.480302907999</v>
      </c>
      <c r="J1243" s="2">
        <v>48.450478895431402</v>
      </c>
      <c r="K1243" s="2">
        <v>69.760879861609695</v>
      </c>
      <c r="L1243" s="2">
        <v>7.306472603964</v>
      </c>
      <c r="M1243" s="2">
        <v>3.9624715469934801</v>
      </c>
      <c r="N1243" s="2">
        <v>0</v>
      </c>
      <c r="P1243" s="2">
        <v>59.904299999999999</v>
      </c>
      <c r="Q1243" s="2">
        <v>31.1477</v>
      </c>
      <c r="R1243" s="2">
        <v>24.412400000000002</v>
      </c>
      <c r="S1243" s="2">
        <v>3.5929000000000002</v>
      </c>
      <c r="T1243" s="2">
        <v>0.75129999999999997</v>
      </c>
      <c r="U1243" s="2">
        <v>0</v>
      </c>
      <c r="W1243" s="2">
        <v>14.512546291961501</v>
      </c>
      <c r="X1243" s="2">
        <v>5.3960781546306604</v>
      </c>
      <c r="Y1243" s="2">
        <v>24.370308027486701</v>
      </c>
      <c r="Z1243" s="2">
        <v>4.1715464213525904</v>
      </c>
      <c r="AA1243" s="2">
        <v>47.453249771236599</v>
      </c>
      <c r="AB1243" s="2">
        <v>13.1816222585435</v>
      </c>
      <c r="AC1243" s="2">
        <v>8.5725731173468809</v>
      </c>
      <c r="AD1243" s="2">
        <v>0.55343471448263004</v>
      </c>
      <c r="AF1243" s="2">
        <v>11.981999999999999</v>
      </c>
      <c r="AG1243" s="2">
        <v>3.5367999999999999</v>
      </c>
      <c r="AH1243" s="2">
        <v>14.511100000000001</v>
      </c>
      <c r="AI1243" s="2">
        <v>1.1177999999999999</v>
      </c>
      <c r="AJ1243" s="2">
        <v>13.115600000000001</v>
      </c>
      <c r="AK1243" s="2">
        <v>5.2222999999999997</v>
      </c>
      <c r="AL1243" s="2">
        <v>5.9211999999999998</v>
      </c>
      <c r="AM1243" s="2">
        <v>0.15329999999999999</v>
      </c>
      <c r="AO1243" s="2">
        <v>88.396655437899597</v>
      </c>
      <c r="AP1243" s="2">
        <v>23.6267107156158</v>
      </c>
    </row>
    <row r="1244" spans="1:42" outlineLevel="3">
      <c r="A1244" s="1" t="s">
        <v>898</v>
      </c>
      <c r="B1244" s="1" t="s">
        <v>1186</v>
      </c>
      <c r="C1244" s="1">
        <v>41426</v>
      </c>
      <c r="D1244" s="2" t="s">
        <v>1211</v>
      </c>
      <c r="E1244" s="2">
        <v>2914.8564316128</v>
      </c>
      <c r="F1244" s="2">
        <v>2694.4173460881002</v>
      </c>
      <c r="G1244" s="2">
        <v>2890</v>
      </c>
      <c r="I1244" s="2">
        <v>335.107294903504</v>
      </c>
      <c r="J1244" s="2">
        <v>87.6758036714984</v>
      </c>
      <c r="K1244" s="2">
        <v>135.925520603118</v>
      </c>
      <c r="L1244" s="2">
        <v>65.910809568782</v>
      </c>
      <c r="M1244" s="2">
        <v>45.301248206807401</v>
      </c>
      <c r="N1244" s="2">
        <v>0.29391285329761302</v>
      </c>
      <c r="P1244" s="2">
        <v>165.80250000000001</v>
      </c>
      <c r="Q1244" s="2">
        <v>67.159800000000004</v>
      </c>
      <c r="R1244" s="2">
        <v>60.655900000000003</v>
      </c>
      <c r="S1244" s="2">
        <v>36.241300000000003</v>
      </c>
      <c r="T1244" s="2">
        <v>1.5905</v>
      </c>
      <c r="U1244" s="2">
        <v>0.155</v>
      </c>
      <c r="W1244" s="2">
        <v>0</v>
      </c>
      <c r="X1244" s="2">
        <v>22.437415743722202</v>
      </c>
      <c r="Y1244" s="2">
        <v>55.650983307667403</v>
      </c>
      <c r="Z1244" s="2">
        <v>9.5874046201088401</v>
      </c>
      <c r="AA1244" s="2">
        <v>49.029422758337198</v>
      </c>
      <c r="AB1244" s="2">
        <v>50.744699248744801</v>
      </c>
      <c r="AC1244" s="2">
        <v>33.441994051657403</v>
      </c>
      <c r="AD1244" s="2">
        <v>2.7094045443789199</v>
      </c>
      <c r="AF1244" s="2">
        <v>0</v>
      </c>
      <c r="AG1244" s="2">
        <v>14.6531</v>
      </c>
      <c r="AH1244" s="2">
        <v>46.284399999999998</v>
      </c>
      <c r="AI1244" s="2">
        <v>6.2222999999999997</v>
      </c>
      <c r="AJ1244" s="2">
        <v>16.3994</v>
      </c>
      <c r="AK1244" s="2">
        <v>18.846399999999999</v>
      </c>
      <c r="AL1244" s="2">
        <v>23.898</v>
      </c>
      <c r="AM1244" s="2">
        <v>1.5121</v>
      </c>
      <c r="AO1244" s="2">
        <v>165.88061447046701</v>
      </c>
      <c r="AP1244" s="2">
        <v>33.017290246644798</v>
      </c>
    </row>
    <row r="1245" spans="1:42" outlineLevel="3">
      <c r="A1245" s="1" t="s">
        <v>898</v>
      </c>
      <c r="B1245" s="1" t="s">
        <v>1186</v>
      </c>
      <c r="C1245" s="1">
        <v>41427</v>
      </c>
      <c r="D1245" s="2" t="s">
        <v>1212</v>
      </c>
      <c r="E1245" s="2">
        <v>1076.5687278221999</v>
      </c>
      <c r="F1245" s="2">
        <v>303.09474819349998</v>
      </c>
      <c r="G1245" s="2">
        <v>620</v>
      </c>
      <c r="I1245" s="2">
        <v>74.387851289981995</v>
      </c>
      <c r="J1245" s="2">
        <v>30.146899893428799</v>
      </c>
      <c r="K1245" s="2">
        <v>29.780153960734101</v>
      </c>
      <c r="L1245" s="2">
        <v>8.4628017154176192</v>
      </c>
      <c r="M1245" s="2">
        <v>5.4387245363511401</v>
      </c>
      <c r="N1245" s="2">
        <v>0.55927118405028298</v>
      </c>
      <c r="P1245" s="2">
        <v>40.145299999999999</v>
      </c>
      <c r="Q1245" s="2">
        <v>23.037099999999999</v>
      </c>
      <c r="R1245" s="2">
        <v>11.0585</v>
      </c>
      <c r="S1245" s="2">
        <v>4.3613999999999997</v>
      </c>
      <c r="T1245" s="2">
        <v>1.5399</v>
      </c>
      <c r="U1245" s="2">
        <v>0.1484</v>
      </c>
      <c r="W1245" s="2">
        <v>0</v>
      </c>
      <c r="X1245" s="2">
        <v>15.393357066535801</v>
      </c>
      <c r="Y1245" s="2">
        <v>14.753542826893</v>
      </c>
      <c r="Z1245" s="2">
        <v>0</v>
      </c>
      <c r="AA1245" s="2">
        <v>24.469572556576701</v>
      </c>
      <c r="AB1245" s="2">
        <v>3.98558906295492</v>
      </c>
      <c r="AC1245" s="2">
        <v>0.76829412985076595</v>
      </c>
      <c r="AD1245" s="2">
        <v>0.55669821135176001</v>
      </c>
      <c r="AF1245" s="2">
        <v>0</v>
      </c>
      <c r="AG1245" s="2">
        <v>10.4383</v>
      </c>
      <c r="AH1245" s="2">
        <v>12.598800000000001</v>
      </c>
      <c r="AI1245" s="2">
        <v>0</v>
      </c>
      <c r="AJ1245" s="2">
        <v>8.1371000000000002</v>
      </c>
      <c r="AK1245" s="2">
        <v>2.0150000000000001</v>
      </c>
      <c r="AL1245" s="2">
        <v>0.47099999999999997</v>
      </c>
      <c r="AM1245" s="2">
        <v>0.43540000000000001</v>
      </c>
      <c r="AO1245" s="2">
        <v>34.038912665064402</v>
      </c>
      <c r="AP1245" s="2">
        <v>6.2591445816178402</v>
      </c>
    </row>
    <row r="1246" spans="1:42" outlineLevel="3">
      <c r="A1246" s="1" t="s">
        <v>898</v>
      </c>
      <c r="B1246" s="1" t="s">
        <v>1186</v>
      </c>
      <c r="C1246" s="1">
        <v>41428</v>
      </c>
      <c r="D1246" s="2" t="s">
        <v>1213</v>
      </c>
      <c r="E1246" s="2">
        <v>2143.9474574587998</v>
      </c>
      <c r="F1246" s="2">
        <v>1286.8147863368999</v>
      </c>
      <c r="G1246" s="2">
        <v>1173</v>
      </c>
      <c r="I1246" s="2">
        <v>147.583142949299</v>
      </c>
      <c r="J1246" s="2">
        <v>57.546590092571698</v>
      </c>
      <c r="K1246" s="2">
        <v>47.751256412771397</v>
      </c>
      <c r="L1246" s="2">
        <v>36.998544158634097</v>
      </c>
      <c r="M1246" s="2">
        <v>4.7713590270951602</v>
      </c>
      <c r="N1246" s="2">
        <v>0.515393258226853</v>
      </c>
      <c r="P1246" s="2">
        <v>82.725999999999999</v>
      </c>
      <c r="Q1246" s="2">
        <v>41.789700000000003</v>
      </c>
      <c r="R1246" s="2">
        <v>20.4864</v>
      </c>
      <c r="S1246" s="2">
        <v>19.5684</v>
      </c>
      <c r="T1246" s="2">
        <v>0.8649</v>
      </c>
      <c r="U1246" s="2">
        <v>1.66E-2</v>
      </c>
      <c r="W1246" s="2">
        <v>0</v>
      </c>
      <c r="X1246" s="2">
        <v>19.873527528898901</v>
      </c>
      <c r="Y1246" s="2">
        <v>37.673062563672801</v>
      </c>
      <c r="Z1246" s="2">
        <v>0</v>
      </c>
      <c r="AA1246" s="2">
        <v>28.488599367504801</v>
      </c>
      <c r="AB1246" s="2">
        <v>10.5504754706408</v>
      </c>
      <c r="AC1246" s="2">
        <v>6.7320206299747198</v>
      </c>
      <c r="AD1246" s="2">
        <v>1.9801609446511199</v>
      </c>
      <c r="AF1246" s="2">
        <v>0</v>
      </c>
      <c r="AG1246" s="2">
        <v>12.821400000000001</v>
      </c>
      <c r="AH1246" s="2">
        <v>28.968299999999999</v>
      </c>
      <c r="AI1246" s="2">
        <v>0</v>
      </c>
      <c r="AJ1246" s="2">
        <v>9.2103999999999999</v>
      </c>
      <c r="AK1246" s="2">
        <v>4.7546999999999997</v>
      </c>
      <c r="AL1246" s="2">
        <v>5.2897999999999996</v>
      </c>
      <c r="AM1246" s="2">
        <v>1.2315</v>
      </c>
      <c r="AO1246" s="2">
        <v>54.5148034801379</v>
      </c>
      <c r="AP1246" s="2">
        <v>12.3555467091468</v>
      </c>
    </row>
    <row r="1247" spans="1:42" outlineLevel="3">
      <c r="A1247" s="1" t="s">
        <v>898</v>
      </c>
      <c r="B1247" s="1" t="s">
        <v>1186</v>
      </c>
      <c r="C1247" s="1">
        <v>41429</v>
      </c>
      <c r="D1247" s="2" t="s">
        <v>1214</v>
      </c>
      <c r="E1247" s="2">
        <v>1652.7529050201999</v>
      </c>
      <c r="F1247" s="2">
        <v>1376.9236240973</v>
      </c>
      <c r="G1247" s="2">
        <v>1547</v>
      </c>
      <c r="I1247" s="2">
        <v>172.18556893185001</v>
      </c>
      <c r="J1247" s="2">
        <v>64.392093307401296</v>
      </c>
      <c r="K1247" s="2">
        <v>68.8327949126693</v>
      </c>
      <c r="L1247" s="2">
        <v>36.418007076055602</v>
      </c>
      <c r="M1247" s="2">
        <v>1.6817409655303299</v>
      </c>
      <c r="N1247" s="2">
        <v>0.86093267019336694</v>
      </c>
      <c r="P1247" s="2">
        <v>87.239500000000007</v>
      </c>
      <c r="Q1247" s="2">
        <v>42.769599999999997</v>
      </c>
      <c r="R1247" s="2">
        <v>23.285499999999999</v>
      </c>
      <c r="S1247" s="2">
        <v>20.450199999999999</v>
      </c>
      <c r="T1247" s="2">
        <v>0.72160000000000002</v>
      </c>
      <c r="U1247" s="2">
        <v>1.26E-2</v>
      </c>
      <c r="W1247" s="2">
        <v>0</v>
      </c>
      <c r="X1247" s="2">
        <v>17.0612337610517</v>
      </c>
      <c r="Y1247" s="2">
        <v>33.407025659303599</v>
      </c>
      <c r="Z1247" s="2">
        <v>13.923833887045999</v>
      </c>
      <c r="AA1247" s="2">
        <v>27.703821286267399</v>
      </c>
      <c r="AB1247" s="2">
        <v>25.949285744320999</v>
      </c>
      <c r="AC1247" s="2">
        <v>13.1000778940776</v>
      </c>
      <c r="AD1247" s="2">
        <v>2.0796099880032202</v>
      </c>
      <c r="AF1247" s="2">
        <v>0</v>
      </c>
      <c r="AG1247" s="2">
        <v>10.395099999999999</v>
      </c>
      <c r="AH1247" s="2">
        <v>25.3093</v>
      </c>
      <c r="AI1247" s="2">
        <v>7.0651999999999999</v>
      </c>
      <c r="AJ1247" s="2">
        <v>8.1753</v>
      </c>
      <c r="AK1247" s="2">
        <v>9.7767999999999997</v>
      </c>
      <c r="AL1247" s="2">
        <v>4.6722999999999999</v>
      </c>
      <c r="AM1247" s="2">
        <v>0.66110000000000002</v>
      </c>
      <c r="AO1247" s="2">
        <v>73.865624706191198</v>
      </c>
      <c r="AP1247" s="2">
        <v>7.7224892497403204</v>
      </c>
    </row>
    <row r="1248" spans="1:42" outlineLevel="3">
      <c r="A1248" s="1" t="s">
        <v>898</v>
      </c>
      <c r="B1248" s="1" t="s">
        <v>1186</v>
      </c>
      <c r="C1248" s="1">
        <v>41430</v>
      </c>
      <c r="D1248" s="2" t="s">
        <v>1215</v>
      </c>
      <c r="E1248" s="2">
        <v>2337.2956387068002</v>
      </c>
      <c r="F1248" s="2">
        <v>2189.7967025829998</v>
      </c>
      <c r="G1248" s="2">
        <v>2007</v>
      </c>
      <c r="I1248" s="2">
        <v>208.616121190043</v>
      </c>
      <c r="J1248" s="2">
        <v>76.022596273498394</v>
      </c>
      <c r="K1248" s="2">
        <v>79.684095259539106</v>
      </c>
      <c r="L1248" s="2">
        <v>47.797164482960902</v>
      </c>
      <c r="M1248" s="2">
        <v>3.99860179007469</v>
      </c>
      <c r="N1248" s="2">
        <v>1.11366338396956</v>
      </c>
      <c r="P1248" s="2">
        <v>123.20440000000001</v>
      </c>
      <c r="Q1248" s="2">
        <v>55.933500000000002</v>
      </c>
      <c r="R1248" s="2">
        <v>36.098300000000002</v>
      </c>
      <c r="S1248" s="2">
        <v>29.526900000000001</v>
      </c>
      <c r="T1248" s="2">
        <v>1.1426000000000001</v>
      </c>
      <c r="U1248" s="2">
        <v>0.50309999999999999</v>
      </c>
      <c r="W1248" s="2">
        <v>0</v>
      </c>
      <c r="X1248" s="2">
        <v>22.3428224783239</v>
      </c>
      <c r="Y1248" s="2">
        <v>45.511127968285699</v>
      </c>
      <c r="Z1248" s="2">
        <v>8.1686458268888398</v>
      </c>
      <c r="AA1248" s="2">
        <v>38.328220860198698</v>
      </c>
      <c r="AB1248" s="2">
        <v>30.949638485815701</v>
      </c>
      <c r="AC1248" s="2">
        <v>9.3314815415272498</v>
      </c>
      <c r="AD1248" s="2">
        <v>1.07475437199743</v>
      </c>
      <c r="AF1248" s="2">
        <v>0</v>
      </c>
      <c r="AG1248" s="2">
        <v>13.7044</v>
      </c>
      <c r="AH1248" s="2">
        <v>38.478900000000003</v>
      </c>
      <c r="AI1248" s="2">
        <v>3.7502</v>
      </c>
      <c r="AJ1248" s="2">
        <v>14.0405</v>
      </c>
      <c r="AK1248" s="2">
        <v>15.2181</v>
      </c>
      <c r="AL1248" s="2">
        <v>6.1504000000000003</v>
      </c>
      <c r="AM1248" s="2">
        <v>0.68930000000000002</v>
      </c>
      <c r="AO1248" s="2">
        <v>91.849622979004707</v>
      </c>
      <c r="AP1248" s="2">
        <v>15.731988042163</v>
      </c>
    </row>
    <row r="1249" spans="1:42" outlineLevel="2">
      <c r="B1249" s="3" t="s">
        <v>2224</v>
      </c>
      <c r="E1249" s="2">
        <f>SUBTOTAL(9,E1219:E1248)</f>
        <v>61814.479990879503</v>
      </c>
      <c r="F1249" s="2">
        <f>SUBTOTAL(9,F1219:F1248)</f>
        <v>47179.495950643686</v>
      </c>
      <c r="G1249" s="2">
        <f>SUBTOTAL(9,G1219:G1248)</f>
        <v>57497</v>
      </c>
      <c r="I1249" s="2">
        <f t="shared" ref="I1249:N1249" si="224">SUBTOTAL(9,I1219:I1248)</f>
        <v>5699.9902967150456</v>
      </c>
      <c r="J1249" s="2">
        <f t="shared" si="224"/>
        <v>1801.2393365443131</v>
      </c>
      <c r="K1249" s="2">
        <f t="shared" si="224"/>
        <v>2552.604595801401</v>
      </c>
      <c r="L1249" s="2">
        <f t="shared" si="224"/>
        <v>1053.2994034162241</v>
      </c>
      <c r="M1249" s="2">
        <f t="shared" si="224"/>
        <v>218.66713073070778</v>
      </c>
      <c r="N1249" s="2">
        <f t="shared" si="224"/>
        <v>74.179830222397499</v>
      </c>
      <c r="P1249" s="2">
        <f t="shared" ref="P1249:U1249" si="225">SUBTOTAL(9,P1219:P1248)</f>
        <v>3045.7500000000005</v>
      </c>
      <c r="Q1249" s="2">
        <f t="shared" si="225"/>
        <v>1339.7951000000003</v>
      </c>
      <c r="R1249" s="2">
        <f t="shared" si="225"/>
        <v>1076.8434999999999</v>
      </c>
      <c r="S1249" s="2">
        <f t="shared" si="225"/>
        <v>590.42899999999997</v>
      </c>
      <c r="T1249" s="2">
        <f t="shared" si="225"/>
        <v>33.854400000000005</v>
      </c>
      <c r="U1249" s="2">
        <f t="shared" si="225"/>
        <v>4.8280000000000003</v>
      </c>
      <c r="W1249" s="2">
        <f t="shared" ref="W1249:AD1249" si="226">SUBTOTAL(9,W1219:W1248)</f>
        <v>39.916402028258702</v>
      </c>
      <c r="X1249" s="2">
        <f t="shared" si="226"/>
        <v>575.06027397977175</v>
      </c>
      <c r="Y1249" s="2">
        <f t="shared" si="226"/>
        <v>1063.6924163416932</v>
      </c>
      <c r="Z1249" s="2">
        <f t="shared" si="226"/>
        <v>122.5702441945905</v>
      </c>
      <c r="AA1249" s="2">
        <f t="shared" si="226"/>
        <v>1239.7466378298618</v>
      </c>
      <c r="AB1249" s="2">
        <f t="shared" si="226"/>
        <v>843.41920040582568</v>
      </c>
      <c r="AC1249" s="2">
        <f t="shared" si="226"/>
        <v>421.64171463567828</v>
      </c>
      <c r="AD1249" s="2">
        <f t="shared" si="226"/>
        <v>47.797042930035886</v>
      </c>
      <c r="AF1249" s="2">
        <f t="shared" ref="AF1249:AM1249" si="227">SUBTOTAL(9,AF1219:AF1248)</f>
        <v>26.275599999999997</v>
      </c>
      <c r="AG1249" s="2">
        <f t="shared" si="227"/>
        <v>384.44349999999997</v>
      </c>
      <c r="AH1249" s="2">
        <f t="shared" si="227"/>
        <v>869.87210000000016</v>
      </c>
      <c r="AI1249" s="2">
        <f t="shared" si="227"/>
        <v>59.203899999999997</v>
      </c>
      <c r="AJ1249" s="2">
        <f t="shared" si="227"/>
        <v>410.40639999999991</v>
      </c>
      <c r="AK1249" s="2">
        <f t="shared" si="227"/>
        <v>382.23979999999995</v>
      </c>
      <c r="AL1249" s="2">
        <f t="shared" si="227"/>
        <v>257.82130000000001</v>
      </c>
      <c r="AM1249" s="2">
        <f t="shared" si="227"/>
        <v>26.376000000000008</v>
      </c>
      <c r="AO1249" s="2">
        <f>SUBTOTAL(9,AO1219:AO1248)</f>
        <v>2976.7381734751389</v>
      </c>
      <c r="AP1249" s="2">
        <f>SUBTOTAL(9,AP1219:AP1248)</f>
        <v>556.16682949392896</v>
      </c>
    </row>
    <row r="1250" spans="1:42" outlineLevel="3">
      <c r="A1250" s="1" t="s">
        <v>898</v>
      </c>
      <c r="B1250" s="1" t="s">
        <v>1216</v>
      </c>
      <c r="C1250" s="1">
        <v>40101</v>
      </c>
      <c r="D1250" s="2" t="s">
        <v>1217</v>
      </c>
      <c r="E1250" s="2">
        <v>9598.7002128469994</v>
      </c>
      <c r="F1250" s="2">
        <v>7751.6390648276001</v>
      </c>
      <c r="G1250" s="2">
        <v>207247</v>
      </c>
      <c r="I1250" s="2">
        <v>5301.2276156952603</v>
      </c>
      <c r="J1250" s="2">
        <v>1290.32491667626</v>
      </c>
      <c r="K1250" s="2">
        <v>3308.1317012550999</v>
      </c>
      <c r="L1250" s="2">
        <v>180.824957383173</v>
      </c>
      <c r="M1250" s="2">
        <v>521.880753742313</v>
      </c>
      <c r="N1250" s="2">
        <v>6.5286638406486297E-2</v>
      </c>
      <c r="P1250" s="2">
        <v>3181.4841999999999</v>
      </c>
      <c r="Q1250" s="2">
        <v>995.07539999999995</v>
      </c>
      <c r="R1250" s="2">
        <v>2045.9377999999999</v>
      </c>
      <c r="S1250" s="2">
        <v>57.095199999999998</v>
      </c>
      <c r="T1250" s="2">
        <v>83.367900000000006</v>
      </c>
      <c r="U1250" s="2">
        <v>7.9000000000000008E-3</v>
      </c>
      <c r="W1250" s="2">
        <v>120.85054189523299</v>
      </c>
      <c r="X1250" s="2">
        <v>98.073264535112102</v>
      </c>
      <c r="Y1250" s="2">
        <v>819.45949681856598</v>
      </c>
      <c r="Z1250" s="2">
        <v>251.94161342735299</v>
      </c>
      <c r="AA1250" s="2">
        <v>1459.1978541352601</v>
      </c>
      <c r="AB1250" s="2">
        <v>407.03640303873101</v>
      </c>
      <c r="AC1250" s="2">
        <v>1127.44850465479</v>
      </c>
      <c r="AD1250" s="2">
        <v>314.44893942631802</v>
      </c>
      <c r="AF1250" s="2">
        <v>67.927599999999998</v>
      </c>
      <c r="AG1250" s="2">
        <v>73.803399999999996</v>
      </c>
      <c r="AH1250" s="2">
        <v>650.9271</v>
      </c>
      <c r="AI1250" s="2">
        <v>202.41730000000001</v>
      </c>
      <c r="AJ1250" s="2">
        <v>627.4126</v>
      </c>
      <c r="AK1250" s="2">
        <v>288.29300000000001</v>
      </c>
      <c r="AL1250" s="2">
        <v>950.07029999999997</v>
      </c>
      <c r="AM1250" s="2">
        <v>180.1619</v>
      </c>
      <c r="AO1250" s="2">
        <v>3365.2375815411301</v>
      </c>
      <c r="AP1250" s="2">
        <v>301.74698349502398</v>
      </c>
    </row>
    <row r="1251" spans="1:42" outlineLevel="2">
      <c r="B1251" s="3" t="s">
        <v>2225</v>
      </c>
      <c r="E1251" s="2">
        <f>SUBTOTAL(9,E1250:E1250)</f>
        <v>9598.7002128469994</v>
      </c>
      <c r="F1251" s="2">
        <f>SUBTOTAL(9,F1250:F1250)</f>
        <v>7751.6390648276001</v>
      </c>
      <c r="G1251" s="2">
        <f>SUBTOTAL(9,G1250:G1250)</f>
        <v>207247</v>
      </c>
      <c r="I1251" s="2">
        <f t="shared" ref="I1251:N1251" si="228">SUBTOTAL(9,I1250:I1250)</f>
        <v>5301.2276156952603</v>
      </c>
      <c r="J1251" s="2">
        <f t="shared" si="228"/>
        <v>1290.32491667626</v>
      </c>
      <c r="K1251" s="2">
        <f t="shared" si="228"/>
        <v>3308.1317012550999</v>
      </c>
      <c r="L1251" s="2">
        <f t="shared" si="228"/>
        <v>180.824957383173</v>
      </c>
      <c r="M1251" s="2">
        <f t="shared" si="228"/>
        <v>521.880753742313</v>
      </c>
      <c r="N1251" s="2">
        <f t="shared" si="228"/>
        <v>6.5286638406486297E-2</v>
      </c>
      <c r="P1251" s="2">
        <f t="shared" ref="P1251:U1251" si="229">SUBTOTAL(9,P1250:P1250)</f>
        <v>3181.4841999999999</v>
      </c>
      <c r="Q1251" s="2">
        <f t="shared" si="229"/>
        <v>995.07539999999995</v>
      </c>
      <c r="R1251" s="2">
        <f t="shared" si="229"/>
        <v>2045.9377999999999</v>
      </c>
      <c r="S1251" s="2">
        <f t="shared" si="229"/>
        <v>57.095199999999998</v>
      </c>
      <c r="T1251" s="2">
        <f t="shared" si="229"/>
        <v>83.367900000000006</v>
      </c>
      <c r="U1251" s="2">
        <f t="shared" si="229"/>
        <v>7.9000000000000008E-3</v>
      </c>
      <c r="W1251" s="2">
        <f t="shared" ref="W1251:AD1251" si="230">SUBTOTAL(9,W1250:W1250)</f>
        <v>120.85054189523299</v>
      </c>
      <c r="X1251" s="2">
        <f t="shared" si="230"/>
        <v>98.073264535112102</v>
      </c>
      <c r="Y1251" s="2">
        <f t="shared" si="230"/>
        <v>819.45949681856598</v>
      </c>
      <c r="Z1251" s="2">
        <f t="shared" si="230"/>
        <v>251.94161342735299</v>
      </c>
      <c r="AA1251" s="2">
        <f t="shared" si="230"/>
        <v>1459.1978541352601</v>
      </c>
      <c r="AB1251" s="2">
        <f t="shared" si="230"/>
        <v>407.03640303873101</v>
      </c>
      <c r="AC1251" s="2">
        <f t="shared" si="230"/>
        <v>1127.44850465479</v>
      </c>
      <c r="AD1251" s="2">
        <f t="shared" si="230"/>
        <v>314.44893942631802</v>
      </c>
      <c r="AF1251" s="2">
        <f t="shared" ref="AF1251:AM1251" si="231">SUBTOTAL(9,AF1250:AF1250)</f>
        <v>67.927599999999998</v>
      </c>
      <c r="AG1251" s="2">
        <f t="shared" si="231"/>
        <v>73.803399999999996</v>
      </c>
      <c r="AH1251" s="2">
        <f t="shared" si="231"/>
        <v>650.9271</v>
      </c>
      <c r="AI1251" s="2">
        <f t="shared" si="231"/>
        <v>202.41730000000001</v>
      </c>
      <c r="AJ1251" s="2">
        <f t="shared" si="231"/>
        <v>627.4126</v>
      </c>
      <c r="AK1251" s="2">
        <f t="shared" si="231"/>
        <v>288.29300000000001</v>
      </c>
      <c r="AL1251" s="2">
        <f t="shared" si="231"/>
        <v>950.07029999999997</v>
      </c>
      <c r="AM1251" s="2">
        <f t="shared" si="231"/>
        <v>180.1619</v>
      </c>
      <c r="AO1251" s="2">
        <f>SUBTOTAL(9,AO1250:AO1250)</f>
        <v>3365.2375815411301</v>
      </c>
      <c r="AP1251" s="2">
        <f>SUBTOTAL(9,AP1250:AP1250)</f>
        <v>301.74698349502398</v>
      </c>
    </row>
    <row r="1252" spans="1:42" outlineLevel="3">
      <c r="A1252" s="1" t="s">
        <v>898</v>
      </c>
      <c r="B1252" s="1" t="s">
        <v>1218</v>
      </c>
      <c r="C1252" s="1">
        <v>40201</v>
      </c>
      <c r="D1252" s="2" t="s">
        <v>1219</v>
      </c>
      <c r="E1252" s="2">
        <v>2654.0277433225001</v>
      </c>
      <c r="F1252" s="2">
        <v>2415.1466767816</v>
      </c>
      <c r="G1252" s="2">
        <v>37879</v>
      </c>
      <c r="I1252" s="2">
        <v>1304.70291968375</v>
      </c>
      <c r="J1252" s="2">
        <v>238.72359146358599</v>
      </c>
      <c r="K1252" s="2">
        <v>927.92875289288304</v>
      </c>
      <c r="L1252" s="2">
        <v>32.696579979516102</v>
      </c>
      <c r="M1252" s="2">
        <v>94.608339580692302</v>
      </c>
      <c r="N1252" s="2">
        <v>10.745655767074201</v>
      </c>
      <c r="P1252" s="2">
        <v>752.37869999999998</v>
      </c>
      <c r="Q1252" s="2">
        <v>198.02709999999999</v>
      </c>
      <c r="R1252" s="2">
        <v>511.52550000000002</v>
      </c>
      <c r="S1252" s="2">
        <v>14.952299999999999</v>
      </c>
      <c r="T1252" s="2">
        <v>26.8262</v>
      </c>
      <c r="U1252" s="2">
        <v>1.0476000000000001</v>
      </c>
      <c r="W1252" s="2">
        <v>0</v>
      </c>
      <c r="X1252" s="2">
        <v>45.598280327847398</v>
      </c>
      <c r="Y1252" s="2">
        <v>175.88924933351899</v>
      </c>
      <c r="Z1252" s="2">
        <v>17.2360618022193</v>
      </c>
      <c r="AA1252" s="2">
        <v>528.43980347929403</v>
      </c>
      <c r="AB1252" s="2">
        <v>124.426319170108</v>
      </c>
      <c r="AC1252" s="2">
        <v>251.597480554198</v>
      </c>
      <c r="AD1252" s="2">
        <v>23.4651496892842</v>
      </c>
      <c r="AF1252" s="2">
        <v>0</v>
      </c>
      <c r="AG1252" s="2">
        <v>32.4771</v>
      </c>
      <c r="AH1252" s="2">
        <v>156.6063</v>
      </c>
      <c r="AI1252" s="2">
        <v>8.9436999999999998</v>
      </c>
      <c r="AJ1252" s="2">
        <v>215.26320000000001</v>
      </c>
      <c r="AK1252" s="2">
        <v>80.596199999999996</v>
      </c>
      <c r="AL1252" s="2">
        <v>199.40280000000001</v>
      </c>
      <c r="AM1252" s="2">
        <v>16.263300000000001</v>
      </c>
      <c r="AO1252" s="2">
        <v>986.428405543812</v>
      </c>
      <c r="AP1252" s="2">
        <v>148.10508451267901</v>
      </c>
    </row>
    <row r="1253" spans="1:42" outlineLevel="2">
      <c r="B1253" s="3" t="s">
        <v>2226</v>
      </c>
      <c r="E1253" s="2">
        <f>SUBTOTAL(9,E1252:E1252)</f>
        <v>2654.0277433225001</v>
      </c>
      <c r="F1253" s="2">
        <f>SUBTOTAL(9,F1252:F1252)</f>
        <v>2415.1466767816</v>
      </c>
      <c r="G1253" s="2">
        <f>SUBTOTAL(9,G1252:G1252)</f>
        <v>37879</v>
      </c>
      <c r="I1253" s="2">
        <f t="shared" ref="I1253:N1253" si="232">SUBTOTAL(9,I1252:I1252)</f>
        <v>1304.70291968375</v>
      </c>
      <c r="J1253" s="2">
        <f t="shared" si="232"/>
        <v>238.72359146358599</v>
      </c>
      <c r="K1253" s="2">
        <f t="shared" si="232"/>
        <v>927.92875289288304</v>
      </c>
      <c r="L1253" s="2">
        <f t="shared" si="232"/>
        <v>32.696579979516102</v>
      </c>
      <c r="M1253" s="2">
        <f t="shared" si="232"/>
        <v>94.608339580692302</v>
      </c>
      <c r="N1253" s="2">
        <f t="shared" si="232"/>
        <v>10.745655767074201</v>
      </c>
      <c r="P1253" s="2">
        <f t="shared" ref="P1253:U1253" si="233">SUBTOTAL(9,P1252:P1252)</f>
        <v>752.37869999999998</v>
      </c>
      <c r="Q1253" s="2">
        <f t="shared" si="233"/>
        <v>198.02709999999999</v>
      </c>
      <c r="R1253" s="2">
        <f t="shared" si="233"/>
        <v>511.52550000000002</v>
      </c>
      <c r="S1253" s="2">
        <f t="shared" si="233"/>
        <v>14.952299999999999</v>
      </c>
      <c r="T1253" s="2">
        <f t="shared" si="233"/>
        <v>26.8262</v>
      </c>
      <c r="U1253" s="2">
        <f t="shared" si="233"/>
        <v>1.0476000000000001</v>
      </c>
      <c r="W1253" s="2">
        <f t="shared" ref="W1253:AD1253" si="234">SUBTOTAL(9,W1252:W1252)</f>
        <v>0</v>
      </c>
      <c r="X1253" s="2">
        <f t="shared" si="234"/>
        <v>45.598280327847398</v>
      </c>
      <c r="Y1253" s="2">
        <f t="shared" si="234"/>
        <v>175.88924933351899</v>
      </c>
      <c r="Z1253" s="2">
        <f t="shared" si="234"/>
        <v>17.2360618022193</v>
      </c>
      <c r="AA1253" s="2">
        <f t="shared" si="234"/>
        <v>528.43980347929403</v>
      </c>
      <c r="AB1253" s="2">
        <f t="shared" si="234"/>
        <v>124.426319170108</v>
      </c>
      <c r="AC1253" s="2">
        <f t="shared" si="234"/>
        <v>251.597480554198</v>
      </c>
      <c r="AD1253" s="2">
        <f t="shared" si="234"/>
        <v>23.4651496892842</v>
      </c>
      <c r="AF1253" s="2">
        <f t="shared" ref="AF1253:AM1253" si="235">SUBTOTAL(9,AF1252:AF1252)</f>
        <v>0</v>
      </c>
      <c r="AG1253" s="2">
        <f t="shared" si="235"/>
        <v>32.4771</v>
      </c>
      <c r="AH1253" s="2">
        <f t="shared" si="235"/>
        <v>156.6063</v>
      </c>
      <c r="AI1253" s="2">
        <f t="shared" si="235"/>
        <v>8.9436999999999998</v>
      </c>
      <c r="AJ1253" s="2">
        <f t="shared" si="235"/>
        <v>215.26320000000001</v>
      </c>
      <c r="AK1253" s="2">
        <f t="shared" si="235"/>
        <v>80.596199999999996</v>
      </c>
      <c r="AL1253" s="2">
        <f t="shared" si="235"/>
        <v>199.40280000000001</v>
      </c>
      <c r="AM1253" s="2">
        <f t="shared" si="235"/>
        <v>16.263300000000001</v>
      </c>
      <c r="AO1253" s="2">
        <f>SUBTOTAL(9,AO1252:AO1252)</f>
        <v>986.428405543812</v>
      </c>
      <c r="AP1253" s="2">
        <f>SUBTOTAL(9,AP1252:AP1252)</f>
        <v>148.10508451267901</v>
      </c>
    </row>
    <row r="1254" spans="1:42" outlineLevel="3">
      <c r="A1254" s="1" t="s">
        <v>898</v>
      </c>
      <c r="B1254" s="1" t="s">
        <v>1220</v>
      </c>
      <c r="C1254" s="1">
        <v>40301</v>
      </c>
      <c r="D1254" s="2" t="s">
        <v>1221</v>
      </c>
      <c r="E1254" s="2">
        <v>4588.188436331</v>
      </c>
      <c r="F1254" s="2">
        <v>4339.3243800316004</v>
      </c>
      <c r="G1254" s="2">
        <v>63181</v>
      </c>
      <c r="I1254" s="2">
        <v>2417.4027842891901</v>
      </c>
      <c r="J1254" s="2">
        <v>680.00524493177102</v>
      </c>
      <c r="K1254" s="2">
        <v>1489.04817877392</v>
      </c>
      <c r="L1254" s="2">
        <v>102.592049442291</v>
      </c>
      <c r="M1254" s="2">
        <v>123.887966671322</v>
      </c>
      <c r="N1254" s="2">
        <v>21.8693444698837</v>
      </c>
      <c r="P1254" s="2">
        <v>1418.6686999999999</v>
      </c>
      <c r="Q1254" s="2">
        <v>462.22809999999998</v>
      </c>
      <c r="R1254" s="2">
        <v>886.95429999999999</v>
      </c>
      <c r="S1254" s="2">
        <v>33.161900000000003</v>
      </c>
      <c r="T1254" s="2">
        <v>28.312100000000001</v>
      </c>
      <c r="U1254" s="2">
        <v>8.0122999999999998</v>
      </c>
      <c r="W1254" s="2">
        <v>89.325538981069798</v>
      </c>
      <c r="X1254" s="2">
        <v>50.017145968167704</v>
      </c>
      <c r="Y1254" s="2">
        <v>425.59326918354202</v>
      </c>
      <c r="Z1254" s="2">
        <v>115.069290798992</v>
      </c>
      <c r="AA1254" s="2">
        <v>685.80439385530701</v>
      </c>
      <c r="AB1254" s="2">
        <v>231.160707816436</v>
      </c>
      <c r="AC1254" s="2">
        <v>463.53476471157001</v>
      </c>
      <c r="AD1254" s="2">
        <v>108.548312390609</v>
      </c>
      <c r="AF1254" s="2">
        <v>46.795000000000002</v>
      </c>
      <c r="AG1254" s="2">
        <v>42.815399999999997</v>
      </c>
      <c r="AH1254" s="2">
        <v>285.85359999999997</v>
      </c>
      <c r="AI1254" s="2">
        <v>86.764099999999999</v>
      </c>
      <c r="AJ1254" s="2">
        <v>294.82429999999999</v>
      </c>
      <c r="AK1254" s="2">
        <v>150.61070000000001</v>
      </c>
      <c r="AL1254" s="2">
        <v>379.52269999999999</v>
      </c>
      <c r="AM1254" s="2">
        <v>61.996600000000001</v>
      </c>
      <c r="AO1254" s="2">
        <v>1568.1358150876499</v>
      </c>
      <c r="AP1254" s="2">
        <v>217.09466251929501</v>
      </c>
    </row>
    <row r="1255" spans="1:42" outlineLevel="2">
      <c r="B1255" s="3" t="s">
        <v>2227</v>
      </c>
      <c r="E1255" s="2">
        <f>SUBTOTAL(9,E1254:E1254)</f>
        <v>4588.188436331</v>
      </c>
      <c r="F1255" s="2">
        <f>SUBTOTAL(9,F1254:F1254)</f>
        <v>4339.3243800316004</v>
      </c>
      <c r="G1255" s="2">
        <f>SUBTOTAL(9,G1254:G1254)</f>
        <v>63181</v>
      </c>
      <c r="I1255" s="2">
        <f t="shared" ref="I1255:N1255" si="236">SUBTOTAL(9,I1254:I1254)</f>
        <v>2417.4027842891901</v>
      </c>
      <c r="J1255" s="2">
        <f t="shared" si="236"/>
        <v>680.00524493177102</v>
      </c>
      <c r="K1255" s="2">
        <f t="shared" si="236"/>
        <v>1489.04817877392</v>
      </c>
      <c r="L1255" s="2">
        <f t="shared" si="236"/>
        <v>102.592049442291</v>
      </c>
      <c r="M1255" s="2">
        <f t="shared" si="236"/>
        <v>123.887966671322</v>
      </c>
      <c r="N1255" s="2">
        <f t="shared" si="236"/>
        <v>21.8693444698837</v>
      </c>
      <c r="P1255" s="2">
        <f t="shared" ref="P1255:U1255" si="237">SUBTOTAL(9,P1254:P1254)</f>
        <v>1418.6686999999999</v>
      </c>
      <c r="Q1255" s="2">
        <f t="shared" si="237"/>
        <v>462.22809999999998</v>
      </c>
      <c r="R1255" s="2">
        <f t="shared" si="237"/>
        <v>886.95429999999999</v>
      </c>
      <c r="S1255" s="2">
        <f t="shared" si="237"/>
        <v>33.161900000000003</v>
      </c>
      <c r="T1255" s="2">
        <f t="shared" si="237"/>
        <v>28.312100000000001</v>
      </c>
      <c r="U1255" s="2">
        <f t="shared" si="237"/>
        <v>8.0122999999999998</v>
      </c>
      <c r="W1255" s="2">
        <f t="shared" ref="W1255:AD1255" si="238">SUBTOTAL(9,W1254:W1254)</f>
        <v>89.325538981069798</v>
      </c>
      <c r="X1255" s="2">
        <f t="shared" si="238"/>
        <v>50.017145968167704</v>
      </c>
      <c r="Y1255" s="2">
        <f t="shared" si="238"/>
        <v>425.59326918354202</v>
      </c>
      <c r="Z1255" s="2">
        <f t="shared" si="238"/>
        <v>115.069290798992</v>
      </c>
      <c r="AA1255" s="2">
        <f t="shared" si="238"/>
        <v>685.80439385530701</v>
      </c>
      <c r="AB1255" s="2">
        <f t="shared" si="238"/>
        <v>231.160707816436</v>
      </c>
      <c r="AC1255" s="2">
        <f t="shared" si="238"/>
        <v>463.53476471157001</v>
      </c>
      <c r="AD1255" s="2">
        <f t="shared" si="238"/>
        <v>108.548312390609</v>
      </c>
      <c r="AF1255" s="2">
        <f t="shared" ref="AF1255:AM1255" si="239">SUBTOTAL(9,AF1254:AF1254)</f>
        <v>46.795000000000002</v>
      </c>
      <c r="AG1255" s="2">
        <f t="shared" si="239"/>
        <v>42.815399999999997</v>
      </c>
      <c r="AH1255" s="2">
        <f t="shared" si="239"/>
        <v>285.85359999999997</v>
      </c>
      <c r="AI1255" s="2">
        <f t="shared" si="239"/>
        <v>86.764099999999999</v>
      </c>
      <c r="AJ1255" s="2">
        <f t="shared" si="239"/>
        <v>294.82429999999999</v>
      </c>
      <c r="AK1255" s="2">
        <f t="shared" si="239"/>
        <v>150.61070000000001</v>
      </c>
      <c r="AL1255" s="2">
        <f t="shared" si="239"/>
        <v>379.52269999999999</v>
      </c>
      <c r="AM1255" s="2">
        <f t="shared" si="239"/>
        <v>61.996600000000001</v>
      </c>
      <c r="AO1255" s="2">
        <f>SUBTOTAL(9,AO1254:AO1254)</f>
        <v>1568.1358150876499</v>
      </c>
      <c r="AP1255" s="2">
        <f>SUBTOTAL(9,AP1254:AP1254)</f>
        <v>217.09466251929501</v>
      </c>
    </row>
    <row r="1256" spans="1:42" outlineLevel="3">
      <c r="A1256" s="1" t="s">
        <v>898</v>
      </c>
      <c r="B1256" s="1" t="s">
        <v>1222</v>
      </c>
      <c r="C1256" s="1">
        <v>41501</v>
      </c>
      <c r="D1256" s="2" t="s">
        <v>1223</v>
      </c>
      <c r="E1256" s="2">
        <v>1718.574957371</v>
      </c>
      <c r="F1256" s="2">
        <v>1526.0115277174</v>
      </c>
      <c r="G1256" s="2">
        <v>1964</v>
      </c>
      <c r="I1256" s="2">
        <v>184.597847076595</v>
      </c>
      <c r="J1256" s="2">
        <v>43.231385418414398</v>
      </c>
      <c r="K1256" s="2">
        <v>93.899865067593495</v>
      </c>
      <c r="L1256" s="2">
        <v>40.293461180924098</v>
      </c>
      <c r="M1256" s="2">
        <v>7.1169033315902102</v>
      </c>
      <c r="N1256" s="2">
        <v>5.6232078073138202E-2</v>
      </c>
      <c r="P1256" s="2">
        <v>95.457800000000006</v>
      </c>
      <c r="Q1256" s="2">
        <v>36.628900000000002</v>
      </c>
      <c r="R1256" s="2">
        <v>35.6783</v>
      </c>
      <c r="S1256" s="2">
        <v>21.790700000000001</v>
      </c>
      <c r="T1256" s="2">
        <v>1.3535999999999999</v>
      </c>
      <c r="U1256" s="2">
        <v>6.3E-3</v>
      </c>
      <c r="W1256" s="2">
        <v>0</v>
      </c>
      <c r="X1256" s="2">
        <v>11.136584503013999</v>
      </c>
      <c r="Y1256" s="2">
        <v>32.094800915400299</v>
      </c>
      <c r="Z1256" s="2">
        <v>0</v>
      </c>
      <c r="AA1256" s="2">
        <v>60.0659980315639</v>
      </c>
      <c r="AB1256" s="2">
        <v>5.7321493758711197</v>
      </c>
      <c r="AC1256" s="2">
        <v>27.159506507941298</v>
      </c>
      <c r="AD1256" s="2">
        <v>0.94221115221710505</v>
      </c>
      <c r="AF1256" s="2">
        <v>0</v>
      </c>
      <c r="AG1256" s="2">
        <v>8.6008999999999993</v>
      </c>
      <c r="AH1256" s="2">
        <v>28.027999999999999</v>
      </c>
      <c r="AI1256" s="2">
        <v>0</v>
      </c>
      <c r="AJ1256" s="2">
        <v>18.273299999999999</v>
      </c>
      <c r="AK1256" s="2">
        <v>3.1909999999999998</v>
      </c>
      <c r="AL1256" s="2">
        <v>13.5692</v>
      </c>
      <c r="AM1256" s="2">
        <v>0.64480000000000004</v>
      </c>
      <c r="AO1256" s="2">
        <v>113.20770337164601</v>
      </c>
      <c r="AP1256" s="2">
        <v>27.921596247754</v>
      </c>
    </row>
    <row r="1257" spans="1:42" outlineLevel="3">
      <c r="A1257" s="1" t="s">
        <v>898</v>
      </c>
      <c r="B1257" s="1" t="s">
        <v>1222</v>
      </c>
      <c r="C1257" s="1">
        <v>41502</v>
      </c>
      <c r="D1257" s="2" t="s">
        <v>1224</v>
      </c>
      <c r="E1257" s="2">
        <v>2192.2640425002</v>
      </c>
      <c r="F1257" s="2">
        <v>1739.5113077059</v>
      </c>
      <c r="G1257" s="2">
        <v>2282</v>
      </c>
      <c r="I1257" s="2">
        <v>187.725377249367</v>
      </c>
      <c r="J1257" s="2">
        <v>49.990360501335999</v>
      </c>
      <c r="K1257" s="2">
        <v>86.534647067618096</v>
      </c>
      <c r="L1257" s="2">
        <v>40.775164061749997</v>
      </c>
      <c r="M1257" s="2">
        <v>4.0189035561498097</v>
      </c>
      <c r="N1257" s="2">
        <v>6.40630206251332</v>
      </c>
      <c r="P1257" s="2">
        <v>102.21680000000001</v>
      </c>
      <c r="Q1257" s="2">
        <v>41.799500000000002</v>
      </c>
      <c r="R1257" s="2">
        <v>32.9619</v>
      </c>
      <c r="S1257" s="2">
        <v>26.167400000000001</v>
      </c>
      <c r="T1257" s="2">
        <v>0.89410000000000001</v>
      </c>
      <c r="U1257" s="2">
        <v>0.39389999999999997</v>
      </c>
      <c r="W1257" s="2">
        <v>0</v>
      </c>
      <c r="X1257" s="2">
        <v>9.0568600273418305</v>
      </c>
      <c r="Y1257" s="2">
        <v>37.682127242397897</v>
      </c>
      <c r="Z1257" s="2">
        <v>3.25137323159622</v>
      </c>
      <c r="AA1257" s="2">
        <v>74.494924854922601</v>
      </c>
      <c r="AB1257" s="2">
        <v>4.2798756858717697</v>
      </c>
      <c r="AC1257" s="2">
        <v>7.3367200300644004</v>
      </c>
      <c r="AD1257" s="2">
        <v>0.42312649675933101</v>
      </c>
      <c r="AF1257" s="2">
        <v>0</v>
      </c>
      <c r="AG1257" s="2">
        <v>7.8977000000000004</v>
      </c>
      <c r="AH1257" s="2">
        <v>32.219000000000001</v>
      </c>
      <c r="AI1257" s="2">
        <v>1.6828000000000001</v>
      </c>
      <c r="AJ1257" s="2">
        <v>25.077200000000001</v>
      </c>
      <c r="AK1257" s="2">
        <v>2.2595000000000001</v>
      </c>
      <c r="AL1257" s="2">
        <v>5.3246000000000002</v>
      </c>
      <c r="AM1257" s="2">
        <v>0.30059999999999998</v>
      </c>
      <c r="AO1257" s="2">
        <v>93.9841497334575</v>
      </c>
      <c r="AP1257" s="2">
        <v>17.457008092401502</v>
      </c>
    </row>
    <row r="1258" spans="1:42" outlineLevel="3">
      <c r="A1258" s="1" t="s">
        <v>898</v>
      </c>
      <c r="B1258" s="1" t="s">
        <v>1222</v>
      </c>
      <c r="C1258" s="1">
        <v>41503</v>
      </c>
      <c r="D1258" s="2" t="s">
        <v>1225</v>
      </c>
      <c r="E1258" s="2">
        <v>1329.8342763712001</v>
      </c>
      <c r="F1258" s="2">
        <v>1321.5529958812001</v>
      </c>
      <c r="G1258" s="2">
        <v>5655</v>
      </c>
      <c r="I1258" s="2">
        <v>312.052772681801</v>
      </c>
      <c r="J1258" s="2">
        <v>58.822204099662301</v>
      </c>
      <c r="K1258" s="2">
        <v>199.70658183046399</v>
      </c>
      <c r="L1258" s="2">
        <v>22.284051919334299</v>
      </c>
      <c r="M1258" s="2">
        <v>30.354525606381699</v>
      </c>
      <c r="N1258" s="2">
        <v>0.88540922595861904</v>
      </c>
      <c r="P1258" s="2">
        <v>153.7867</v>
      </c>
      <c r="Q1258" s="2">
        <v>49.238900000000001</v>
      </c>
      <c r="R1258" s="2">
        <v>88.6447</v>
      </c>
      <c r="S1258" s="2">
        <v>13.087899999999999</v>
      </c>
      <c r="T1258" s="2">
        <v>2.3542999999999998</v>
      </c>
      <c r="U1258" s="2">
        <v>0.46089999999999998</v>
      </c>
      <c r="W1258" s="2">
        <v>0</v>
      </c>
      <c r="X1258" s="2">
        <v>14.6102232692872</v>
      </c>
      <c r="Y1258" s="2">
        <v>44.211980830374998</v>
      </c>
      <c r="Z1258" s="2">
        <v>0</v>
      </c>
      <c r="AA1258" s="2">
        <v>125.578704994593</v>
      </c>
      <c r="AB1258" s="2">
        <v>28.211083985181698</v>
      </c>
      <c r="AC1258" s="2">
        <v>28.972008853131001</v>
      </c>
      <c r="AD1258" s="2">
        <v>16.9447839975583</v>
      </c>
      <c r="AF1258" s="2">
        <v>0</v>
      </c>
      <c r="AG1258" s="2">
        <v>11.366300000000001</v>
      </c>
      <c r="AH1258" s="2">
        <v>37.872599999999998</v>
      </c>
      <c r="AI1258" s="2">
        <v>0</v>
      </c>
      <c r="AJ1258" s="2">
        <v>45.522399999999998</v>
      </c>
      <c r="AK1258" s="2">
        <v>15.1167</v>
      </c>
      <c r="AL1258" s="2">
        <v>19.425699999999999</v>
      </c>
      <c r="AM1258" s="2">
        <v>8.5799000000000003</v>
      </c>
      <c r="AO1258" s="2">
        <v>224.25112698958799</v>
      </c>
      <c r="AP1258" s="2">
        <v>44.276276390346098</v>
      </c>
    </row>
    <row r="1259" spans="1:42" outlineLevel="3">
      <c r="A1259" s="1" t="s">
        <v>898</v>
      </c>
      <c r="B1259" s="1" t="s">
        <v>1222</v>
      </c>
      <c r="C1259" s="1">
        <v>41504</v>
      </c>
      <c r="D1259" s="2" t="s">
        <v>1226</v>
      </c>
      <c r="E1259" s="2">
        <v>2069.9841077525998</v>
      </c>
      <c r="F1259" s="2">
        <v>1749.4269855675</v>
      </c>
      <c r="G1259" s="2">
        <v>3328</v>
      </c>
      <c r="I1259" s="2">
        <v>316.586366063865</v>
      </c>
      <c r="J1259" s="2">
        <v>81.798535058786399</v>
      </c>
      <c r="K1259" s="2">
        <v>169.41793515162399</v>
      </c>
      <c r="L1259" s="2">
        <v>24.8399148788248</v>
      </c>
      <c r="M1259" s="2">
        <v>3.9950623946733499</v>
      </c>
      <c r="N1259" s="2">
        <v>36.534918579956198</v>
      </c>
      <c r="P1259" s="2">
        <v>149.6174</v>
      </c>
      <c r="Q1259" s="2">
        <v>63.680399999999999</v>
      </c>
      <c r="R1259" s="2">
        <v>69.906499999999994</v>
      </c>
      <c r="S1259" s="2">
        <v>13.786799999999999</v>
      </c>
      <c r="T1259" s="2">
        <v>1.4757</v>
      </c>
      <c r="U1259" s="2">
        <v>0.76800000000000002</v>
      </c>
      <c r="W1259" s="2">
        <v>0</v>
      </c>
      <c r="X1259" s="2">
        <v>31.8053607538723</v>
      </c>
      <c r="Y1259" s="2">
        <v>49.993174304914099</v>
      </c>
      <c r="Z1259" s="2">
        <v>0</v>
      </c>
      <c r="AA1259" s="2">
        <v>97.938812690731396</v>
      </c>
      <c r="AB1259" s="2">
        <v>23.5496307235716</v>
      </c>
      <c r="AC1259" s="2">
        <v>34.414512741299603</v>
      </c>
      <c r="AD1259" s="2">
        <v>13.5149789960213</v>
      </c>
      <c r="AF1259" s="2">
        <v>0</v>
      </c>
      <c r="AG1259" s="2">
        <v>21.245799999999999</v>
      </c>
      <c r="AH1259" s="2">
        <v>42.434600000000003</v>
      </c>
      <c r="AI1259" s="2">
        <v>0</v>
      </c>
      <c r="AJ1259" s="2">
        <v>33.8399</v>
      </c>
      <c r="AK1259" s="2">
        <v>10.7311</v>
      </c>
      <c r="AL1259" s="2">
        <v>23.636800000000001</v>
      </c>
      <c r="AM1259" s="2">
        <v>1.6987000000000001</v>
      </c>
      <c r="AO1259" s="2">
        <v>196.63129495132301</v>
      </c>
      <c r="AP1259" s="2">
        <v>52.8929891498533</v>
      </c>
    </row>
    <row r="1260" spans="1:42" outlineLevel="3">
      <c r="A1260" s="1" t="s">
        <v>898</v>
      </c>
      <c r="B1260" s="1" t="s">
        <v>1222</v>
      </c>
      <c r="C1260" s="1">
        <v>41505</v>
      </c>
      <c r="D1260" s="2" t="s">
        <v>1227</v>
      </c>
      <c r="E1260" s="2">
        <v>5898.7738016623998</v>
      </c>
      <c r="F1260" s="2">
        <v>1692.0871816778999</v>
      </c>
      <c r="G1260" s="2">
        <v>1949</v>
      </c>
      <c r="I1260" s="2">
        <v>203.92664422339001</v>
      </c>
      <c r="J1260" s="2">
        <v>84.963242880514599</v>
      </c>
      <c r="K1260" s="2">
        <v>75.906995236933696</v>
      </c>
      <c r="L1260" s="2">
        <v>32.938854213675803</v>
      </c>
      <c r="M1260" s="2">
        <v>4.9706714662896303</v>
      </c>
      <c r="N1260" s="2">
        <v>5.1468804259765903</v>
      </c>
      <c r="P1260" s="2">
        <v>118.04770000000001</v>
      </c>
      <c r="Q1260" s="2">
        <v>62.508000000000003</v>
      </c>
      <c r="R1260" s="2">
        <v>35.064399999999999</v>
      </c>
      <c r="S1260" s="2">
        <v>18.855599999999999</v>
      </c>
      <c r="T1260" s="2">
        <v>0.61109999999999998</v>
      </c>
      <c r="U1260" s="2">
        <v>1.0085999999999999</v>
      </c>
      <c r="W1260" s="2">
        <v>0</v>
      </c>
      <c r="X1260" s="2">
        <v>17.423212111491299</v>
      </c>
      <c r="Y1260" s="2">
        <v>53.7890038081215</v>
      </c>
      <c r="Z1260" s="2">
        <v>13.751026960901701</v>
      </c>
      <c r="AA1260" s="2">
        <v>43.975855373816501</v>
      </c>
      <c r="AB1260" s="2">
        <v>16.132551500879</v>
      </c>
      <c r="AC1260" s="2">
        <v>14.8889403576457</v>
      </c>
      <c r="AD1260" s="2">
        <v>0.90964800459251605</v>
      </c>
      <c r="AF1260" s="2">
        <v>0</v>
      </c>
      <c r="AG1260" s="2">
        <v>13.479900000000001</v>
      </c>
      <c r="AH1260" s="2">
        <v>43.7136</v>
      </c>
      <c r="AI1260" s="2">
        <v>5.3144999999999998</v>
      </c>
      <c r="AJ1260" s="2">
        <v>16.6067</v>
      </c>
      <c r="AK1260" s="2">
        <v>8.3655000000000008</v>
      </c>
      <c r="AL1260" s="2">
        <v>9.4120000000000008</v>
      </c>
      <c r="AM1260" s="2">
        <v>0.68020000000000003</v>
      </c>
      <c r="AO1260" s="2">
        <v>85.602161662761802</v>
      </c>
      <c r="AP1260" s="2">
        <v>16.573173064224001</v>
      </c>
    </row>
    <row r="1261" spans="1:42" outlineLevel="3">
      <c r="A1261" s="1" t="s">
        <v>898</v>
      </c>
      <c r="B1261" s="1" t="s">
        <v>1222</v>
      </c>
      <c r="C1261" s="1">
        <v>41506</v>
      </c>
      <c r="D1261" s="2" t="s">
        <v>1228</v>
      </c>
      <c r="E1261" s="2">
        <v>5328.8539777387996</v>
      </c>
      <c r="F1261" s="2">
        <v>3093.6170626855001</v>
      </c>
      <c r="G1261" s="2">
        <v>6645</v>
      </c>
      <c r="I1261" s="2">
        <v>419.32722445250698</v>
      </c>
      <c r="J1261" s="2">
        <v>128.66248961410599</v>
      </c>
      <c r="K1261" s="2">
        <v>216.236247074663</v>
      </c>
      <c r="L1261" s="2">
        <v>63.004552717649702</v>
      </c>
      <c r="M1261" s="2">
        <v>11.421731387548901</v>
      </c>
      <c r="N1261" s="2">
        <v>2.2036585388070002E-3</v>
      </c>
      <c r="P1261" s="2">
        <v>224.5343</v>
      </c>
      <c r="Q1261" s="2">
        <v>96.267300000000006</v>
      </c>
      <c r="R1261" s="2">
        <v>87.602199999999996</v>
      </c>
      <c r="S1261" s="2">
        <v>37.1053</v>
      </c>
      <c r="T1261" s="2">
        <v>3.5594999999999999</v>
      </c>
      <c r="U1261" s="2">
        <v>0</v>
      </c>
      <c r="W1261" s="2">
        <v>0</v>
      </c>
      <c r="X1261" s="2">
        <v>18.307707869358602</v>
      </c>
      <c r="Y1261" s="2">
        <v>92.658777558617601</v>
      </c>
      <c r="Z1261" s="2">
        <v>17.696004186129901</v>
      </c>
      <c r="AA1261" s="2">
        <v>121.713167037514</v>
      </c>
      <c r="AB1261" s="2">
        <v>61.898177689523003</v>
      </c>
      <c r="AC1261" s="2">
        <v>19.511795442802701</v>
      </c>
      <c r="AD1261" s="2">
        <v>13.1131069048234</v>
      </c>
      <c r="AF1261" s="2">
        <v>0</v>
      </c>
      <c r="AG1261" s="2">
        <v>12.407500000000001</v>
      </c>
      <c r="AH1261" s="2">
        <v>77.185599999999994</v>
      </c>
      <c r="AI1261" s="2">
        <v>6.6741999999999999</v>
      </c>
      <c r="AJ1261" s="2">
        <v>42.096699999999998</v>
      </c>
      <c r="AK1261" s="2">
        <v>25.651900000000001</v>
      </c>
      <c r="AL1261" s="2">
        <v>13.0794</v>
      </c>
      <c r="AM1261" s="2">
        <v>6.7742000000000004</v>
      </c>
      <c r="AO1261" s="2">
        <v>231.908488856498</v>
      </c>
      <c r="AP1261" s="2">
        <v>39.607096855078197</v>
      </c>
    </row>
    <row r="1262" spans="1:42" outlineLevel="3">
      <c r="A1262" s="1" t="s">
        <v>898</v>
      </c>
      <c r="B1262" s="1" t="s">
        <v>1222</v>
      </c>
      <c r="C1262" s="1">
        <v>41507</v>
      </c>
      <c r="D1262" s="2" t="s">
        <v>1229</v>
      </c>
      <c r="E1262" s="2">
        <v>10800.0461860617</v>
      </c>
      <c r="F1262" s="2">
        <v>2358.5989965048002</v>
      </c>
      <c r="G1262" s="2">
        <v>2652</v>
      </c>
      <c r="I1262" s="2">
        <v>287.33952330947301</v>
      </c>
      <c r="J1262" s="2">
        <v>129.136887164</v>
      </c>
      <c r="K1262" s="2">
        <v>84.933937076769098</v>
      </c>
      <c r="L1262" s="2">
        <v>54.644110143513103</v>
      </c>
      <c r="M1262" s="2">
        <v>9.2233890621291597</v>
      </c>
      <c r="N1262" s="2">
        <v>9.4011998630613007</v>
      </c>
      <c r="P1262" s="2">
        <v>159.64699999999999</v>
      </c>
      <c r="Q1262" s="2">
        <v>94.6952</v>
      </c>
      <c r="R1262" s="2">
        <v>35.104399999999998</v>
      </c>
      <c r="S1262" s="2">
        <v>27.8078</v>
      </c>
      <c r="T1262" s="2">
        <v>1.9737</v>
      </c>
      <c r="U1262" s="2">
        <v>6.59E-2</v>
      </c>
      <c r="W1262" s="2">
        <v>0</v>
      </c>
      <c r="X1262" s="2">
        <v>24.575914780542</v>
      </c>
      <c r="Y1262" s="2">
        <v>93.596822346200099</v>
      </c>
      <c r="Z1262" s="2">
        <v>10.9641500372583</v>
      </c>
      <c r="AA1262" s="2">
        <v>58.2663780270084</v>
      </c>
      <c r="AB1262" s="2">
        <v>17.029221166530899</v>
      </c>
      <c r="AC1262" s="2">
        <v>8.2462299149971408</v>
      </c>
      <c r="AD1262" s="2">
        <v>1.3921079682325801</v>
      </c>
      <c r="AF1262" s="2">
        <v>0</v>
      </c>
      <c r="AG1262" s="2">
        <v>16.5228</v>
      </c>
      <c r="AH1262" s="2">
        <v>75.428299999999993</v>
      </c>
      <c r="AI1262" s="2">
        <v>2.7441</v>
      </c>
      <c r="AJ1262" s="2">
        <v>20.346499999999999</v>
      </c>
      <c r="AK1262" s="2">
        <v>8.8572000000000006</v>
      </c>
      <c r="AL1262" s="2">
        <v>5.1378000000000004</v>
      </c>
      <c r="AM1262" s="2">
        <v>0.76290000000000002</v>
      </c>
      <c r="AO1262" s="2">
        <v>95.244616196140697</v>
      </c>
      <c r="AP1262" s="2">
        <v>17.837607498499501</v>
      </c>
    </row>
    <row r="1263" spans="1:42" outlineLevel="3">
      <c r="A1263" s="1" t="s">
        <v>898</v>
      </c>
      <c r="B1263" s="1" t="s">
        <v>1222</v>
      </c>
      <c r="C1263" s="1">
        <v>41508</v>
      </c>
      <c r="D1263" s="2" t="s">
        <v>1230</v>
      </c>
      <c r="E1263" s="2">
        <v>3448.1165555968</v>
      </c>
      <c r="F1263" s="2">
        <v>1837.4364265408999</v>
      </c>
      <c r="G1263" s="2">
        <v>1222</v>
      </c>
      <c r="I1263" s="2">
        <v>146.06289563845101</v>
      </c>
      <c r="J1263" s="2">
        <v>62.5527590602861</v>
      </c>
      <c r="K1263" s="2">
        <v>45.748456627056001</v>
      </c>
      <c r="L1263" s="2">
        <v>35.301797941590799</v>
      </c>
      <c r="M1263" s="2">
        <v>1.9960041643120101</v>
      </c>
      <c r="N1263" s="2">
        <v>0.463877845205724</v>
      </c>
      <c r="P1263" s="2">
        <v>84.997</v>
      </c>
      <c r="Q1263" s="2">
        <v>49.867800000000003</v>
      </c>
      <c r="R1263" s="2">
        <v>14.3592</v>
      </c>
      <c r="S1263" s="2">
        <v>20.3506</v>
      </c>
      <c r="T1263" s="2">
        <v>0.23039999999999999</v>
      </c>
      <c r="U1263" s="2">
        <v>0.189</v>
      </c>
      <c r="W1263" s="2">
        <v>0</v>
      </c>
      <c r="X1263" s="2">
        <v>11.851416434357199</v>
      </c>
      <c r="Y1263" s="2">
        <v>50.701342625928902</v>
      </c>
      <c r="Z1263" s="2">
        <v>0</v>
      </c>
      <c r="AA1263" s="2">
        <v>38.6753145544711</v>
      </c>
      <c r="AB1263" s="2">
        <v>3.28679774100612</v>
      </c>
      <c r="AC1263" s="2">
        <v>3.4375201385673901</v>
      </c>
      <c r="AD1263" s="2">
        <v>0.34882419301138501</v>
      </c>
      <c r="AF1263" s="2">
        <v>0</v>
      </c>
      <c r="AG1263" s="2">
        <v>8.4867000000000008</v>
      </c>
      <c r="AH1263" s="2">
        <v>41.381100000000004</v>
      </c>
      <c r="AI1263" s="2">
        <v>0</v>
      </c>
      <c r="AJ1263" s="2">
        <v>10.6492</v>
      </c>
      <c r="AK1263" s="2">
        <v>1.3852</v>
      </c>
      <c r="AL1263" s="2">
        <v>2.1444999999999999</v>
      </c>
      <c r="AM1263" s="2">
        <v>0.18029999999999999</v>
      </c>
      <c r="AO1263" s="2">
        <v>54.9477072450387</v>
      </c>
      <c r="AP1263" s="2">
        <v>13.901478620441599</v>
      </c>
    </row>
    <row r="1264" spans="1:42" outlineLevel="3">
      <c r="A1264" s="1" t="s">
        <v>898</v>
      </c>
      <c r="B1264" s="1" t="s">
        <v>1222</v>
      </c>
      <c r="C1264" s="1">
        <v>41509</v>
      </c>
      <c r="D1264" s="2" t="s">
        <v>1231</v>
      </c>
      <c r="E1264" s="2">
        <v>1939.0687091709001</v>
      </c>
      <c r="F1264" s="2">
        <v>917.31352975499999</v>
      </c>
      <c r="G1264" s="2">
        <v>1638</v>
      </c>
      <c r="I1264" s="2">
        <v>153.677697651752</v>
      </c>
      <c r="J1264" s="2">
        <v>59.633958588458597</v>
      </c>
      <c r="K1264" s="2">
        <v>69.910853842866501</v>
      </c>
      <c r="L1264" s="2">
        <v>20.484059225478799</v>
      </c>
      <c r="M1264" s="2">
        <v>3.41053178896858</v>
      </c>
      <c r="N1264" s="2">
        <v>0.23829420597916101</v>
      </c>
      <c r="P1264" s="2">
        <v>82.471599999999995</v>
      </c>
      <c r="Q1264" s="2">
        <v>42.321800000000003</v>
      </c>
      <c r="R1264" s="2">
        <v>29.258900000000001</v>
      </c>
      <c r="S1264" s="2">
        <v>9.9985999999999997</v>
      </c>
      <c r="T1264" s="2">
        <v>0.89180000000000004</v>
      </c>
      <c r="U1264" s="2">
        <v>5.0000000000000001E-4</v>
      </c>
      <c r="W1264" s="2">
        <v>0</v>
      </c>
      <c r="X1264" s="2">
        <v>8.7240082212772005</v>
      </c>
      <c r="Y1264" s="2">
        <v>42.742804136702198</v>
      </c>
      <c r="Z1264" s="2">
        <v>8.1671462304791902</v>
      </c>
      <c r="AA1264" s="2">
        <v>41.375836143866401</v>
      </c>
      <c r="AB1264" s="2">
        <v>14.3590316607305</v>
      </c>
      <c r="AC1264" s="2">
        <v>11.6990376653594</v>
      </c>
      <c r="AD1264" s="2">
        <v>2.4769483729102402</v>
      </c>
      <c r="AF1264" s="2">
        <v>0</v>
      </c>
      <c r="AG1264" s="2">
        <v>6.4245000000000001</v>
      </c>
      <c r="AH1264" s="2">
        <v>32.614699999999999</v>
      </c>
      <c r="AI1264" s="2">
        <v>3.2826</v>
      </c>
      <c r="AJ1264" s="2">
        <v>13.451599999999999</v>
      </c>
      <c r="AK1264" s="2">
        <v>6.2111000000000001</v>
      </c>
      <c r="AL1264" s="2">
        <v>8.2384000000000004</v>
      </c>
      <c r="AM1264" s="2">
        <v>1.3577999999999999</v>
      </c>
      <c r="AO1264" s="2">
        <v>77.256624053999502</v>
      </c>
      <c r="AP1264" s="2">
        <v>16.966582094353399</v>
      </c>
    </row>
    <row r="1265" spans="1:42" outlineLevel="3">
      <c r="A1265" s="1" t="s">
        <v>898</v>
      </c>
      <c r="B1265" s="1" t="s">
        <v>1222</v>
      </c>
      <c r="C1265" s="1">
        <v>41510</v>
      </c>
      <c r="D1265" s="2" t="s">
        <v>1232</v>
      </c>
      <c r="E1265" s="2">
        <v>4586.6176564006</v>
      </c>
      <c r="F1265" s="2">
        <v>2710.9197425409998</v>
      </c>
      <c r="G1265" s="2">
        <v>1642</v>
      </c>
      <c r="I1265" s="2">
        <v>166.889113363582</v>
      </c>
      <c r="J1265" s="2">
        <v>82.291201871848401</v>
      </c>
      <c r="K1265" s="2">
        <v>32.461015337450597</v>
      </c>
      <c r="L1265" s="2">
        <v>48.195652227540599</v>
      </c>
      <c r="M1265" s="2">
        <v>3.7047838410013099</v>
      </c>
      <c r="N1265" s="2">
        <v>0.23646008574111499</v>
      </c>
      <c r="P1265" s="2">
        <v>105.92010000000001</v>
      </c>
      <c r="Q1265" s="2">
        <v>62.649900000000002</v>
      </c>
      <c r="R1265" s="2">
        <v>12.4611</v>
      </c>
      <c r="S1265" s="2">
        <v>30.059699999999999</v>
      </c>
      <c r="T1265" s="2">
        <v>0.74680000000000002</v>
      </c>
      <c r="U1265" s="2">
        <v>2.5999999999999999E-3</v>
      </c>
      <c r="W1265" s="2">
        <v>0</v>
      </c>
      <c r="X1265" s="2">
        <v>20.019302075792801</v>
      </c>
      <c r="Y1265" s="2">
        <v>62.2718997960556</v>
      </c>
      <c r="Z1265" s="2">
        <v>0</v>
      </c>
      <c r="AA1265" s="2">
        <v>27.165112558751002</v>
      </c>
      <c r="AB1265" s="2">
        <v>3.4911234477608901</v>
      </c>
      <c r="AC1265" s="2">
        <v>1.41013599327631</v>
      </c>
      <c r="AD1265" s="2">
        <v>0.39464333766238602</v>
      </c>
      <c r="AF1265" s="2">
        <v>0</v>
      </c>
      <c r="AG1265" s="2">
        <v>13.8634</v>
      </c>
      <c r="AH1265" s="2">
        <v>48.786499999999997</v>
      </c>
      <c r="AI1265" s="2">
        <v>0</v>
      </c>
      <c r="AJ1265" s="2">
        <v>9.3587000000000007</v>
      </c>
      <c r="AK1265" s="2">
        <v>2.3201999999999998</v>
      </c>
      <c r="AL1265" s="2">
        <v>0.55330000000000001</v>
      </c>
      <c r="AM1265" s="2">
        <v>0.22889999999999999</v>
      </c>
      <c r="AO1265" s="2">
        <v>43.445348967093402</v>
      </c>
      <c r="AP1265" s="2">
        <v>13.5904745159746</v>
      </c>
    </row>
    <row r="1266" spans="1:42" outlineLevel="3">
      <c r="A1266" s="1" t="s">
        <v>898</v>
      </c>
      <c r="B1266" s="1" t="s">
        <v>1222</v>
      </c>
      <c r="C1266" s="1">
        <v>41511</v>
      </c>
      <c r="D1266" s="2" t="s">
        <v>1233</v>
      </c>
      <c r="E1266" s="2">
        <v>1112.9699421118</v>
      </c>
      <c r="F1266" s="2">
        <v>1063.7764115315999</v>
      </c>
      <c r="G1266" s="2">
        <v>2329</v>
      </c>
      <c r="I1266" s="2">
        <v>194.048577922368</v>
      </c>
      <c r="J1266" s="2">
        <v>34.6248939779247</v>
      </c>
      <c r="K1266" s="2">
        <v>85.495574772827993</v>
      </c>
      <c r="L1266" s="2">
        <v>20.684544732262701</v>
      </c>
      <c r="M1266" s="2">
        <v>53.225759493915398</v>
      </c>
      <c r="N1266" s="2">
        <v>1.7804945437108598E-2</v>
      </c>
      <c r="P1266" s="2">
        <v>78.098200000000006</v>
      </c>
      <c r="Q1266" s="2">
        <v>28.712399999999999</v>
      </c>
      <c r="R1266" s="2">
        <v>34.299300000000002</v>
      </c>
      <c r="S1266" s="2">
        <v>11.9696</v>
      </c>
      <c r="T1266" s="2">
        <v>3.1162999999999998</v>
      </c>
      <c r="U1266" s="2">
        <v>5.9999999999999995E-4</v>
      </c>
      <c r="W1266" s="2">
        <v>0</v>
      </c>
      <c r="X1266" s="2">
        <v>8.6041626813834995</v>
      </c>
      <c r="Y1266" s="2">
        <v>26.0207312965412</v>
      </c>
      <c r="Z1266" s="2">
        <v>0</v>
      </c>
      <c r="AA1266" s="2">
        <v>68.8375326742201</v>
      </c>
      <c r="AB1266" s="2">
        <v>4.8482395208954703</v>
      </c>
      <c r="AC1266" s="2">
        <v>9.4185015999002299</v>
      </c>
      <c r="AD1266" s="2">
        <v>2.3913009778122398</v>
      </c>
      <c r="AF1266" s="2">
        <v>0</v>
      </c>
      <c r="AG1266" s="2">
        <v>6.4894999999999996</v>
      </c>
      <c r="AH1266" s="2">
        <v>22.222899999999999</v>
      </c>
      <c r="AI1266" s="2">
        <v>0</v>
      </c>
      <c r="AJ1266" s="2">
        <v>24.782</v>
      </c>
      <c r="AK1266" s="2">
        <v>2.5455000000000001</v>
      </c>
      <c r="AL1266" s="2">
        <v>5.7088999999999999</v>
      </c>
      <c r="AM1266" s="2">
        <v>1.2628999999999999</v>
      </c>
      <c r="AO1266" s="2">
        <v>96.223174743854401</v>
      </c>
      <c r="AP1266" s="2">
        <v>23.394300957528799</v>
      </c>
    </row>
    <row r="1267" spans="1:42" outlineLevel="3">
      <c r="A1267" s="1" t="s">
        <v>898</v>
      </c>
      <c r="B1267" s="1" t="s">
        <v>1222</v>
      </c>
      <c r="C1267" s="1">
        <v>41512</v>
      </c>
      <c r="D1267" s="2" t="s">
        <v>1234</v>
      </c>
      <c r="E1267" s="2">
        <v>10267.5373967415</v>
      </c>
      <c r="F1267" s="2">
        <v>1067.2193515773999</v>
      </c>
      <c r="G1267" s="2">
        <v>1683</v>
      </c>
      <c r="I1267" s="2">
        <v>219.84988132497199</v>
      </c>
      <c r="J1267" s="2">
        <v>99.434694633093798</v>
      </c>
      <c r="K1267" s="2">
        <v>75.4537224751152</v>
      </c>
      <c r="L1267" s="2">
        <v>28.963633067069701</v>
      </c>
      <c r="M1267" s="2">
        <v>3.9406887587619601</v>
      </c>
      <c r="N1267" s="2">
        <v>12.057142390931601</v>
      </c>
      <c r="P1267" s="2">
        <v>110.01860000000001</v>
      </c>
      <c r="Q1267" s="2">
        <v>65.677400000000006</v>
      </c>
      <c r="R1267" s="2">
        <v>28.833100000000002</v>
      </c>
      <c r="S1267" s="2">
        <v>12.3734</v>
      </c>
      <c r="T1267" s="2">
        <v>0.76300000000000001</v>
      </c>
      <c r="U1267" s="2">
        <v>2.3717000000000001</v>
      </c>
      <c r="W1267" s="2">
        <v>0</v>
      </c>
      <c r="X1267" s="2">
        <v>20.629355096549201</v>
      </c>
      <c r="Y1267" s="2">
        <v>61.4592407247642</v>
      </c>
      <c r="Z1267" s="2">
        <v>17.346098811780401</v>
      </c>
      <c r="AA1267" s="2">
        <v>49.994592682485397</v>
      </c>
      <c r="AB1267" s="2">
        <v>10.6135795611122</v>
      </c>
      <c r="AC1267" s="2">
        <v>11.3666405451162</v>
      </c>
      <c r="AD1267" s="2">
        <v>3.47890968640134</v>
      </c>
      <c r="AF1267" s="2">
        <v>0</v>
      </c>
      <c r="AG1267" s="2">
        <v>13.573700000000001</v>
      </c>
      <c r="AH1267" s="2">
        <v>47.823799999999999</v>
      </c>
      <c r="AI1267" s="2">
        <v>4.2798999999999996</v>
      </c>
      <c r="AJ1267" s="2">
        <v>16.8171</v>
      </c>
      <c r="AK1267" s="2">
        <v>3.7648999999999999</v>
      </c>
      <c r="AL1267" s="2">
        <v>6.3674999999999997</v>
      </c>
      <c r="AM1267" s="2">
        <v>1.8835999999999999</v>
      </c>
      <c r="AO1267" s="2">
        <v>84.478781699550098</v>
      </c>
      <c r="AP1267" s="2">
        <v>18.570183165042099</v>
      </c>
    </row>
    <row r="1268" spans="1:42" outlineLevel="3">
      <c r="A1268" s="1" t="s">
        <v>898</v>
      </c>
      <c r="B1268" s="1" t="s">
        <v>1222</v>
      </c>
      <c r="C1268" s="1">
        <v>41513</v>
      </c>
      <c r="D1268" s="2" t="s">
        <v>1235</v>
      </c>
      <c r="E1268" s="2">
        <v>1359.0671404179</v>
      </c>
      <c r="F1268" s="2">
        <v>1330.2100277324</v>
      </c>
      <c r="G1268" s="2">
        <v>1459</v>
      </c>
      <c r="I1268" s="2">
        <v>133.92587805868399</v>
      </c>
      <c r="J1268" s="2">
        <v>43.572749648316297</v>
      </c>
      <c r="K1268" s="2">
        <v>61.773450401766098</v>
      </c>
      <c r="L1268" s="2">
        <v>24.2001510425746</v>
      </c>
      <c r="M1268" s="2">
        <v>2.1428112419701999</v>
      </c>
      <c r="N1268" s="2">
        <v>2.2367157240563</v>
      </c>
      <c r="P1268" s="2">
        <v>75.819900000000004</v>
      </c>
      <c r="Q1268" s="2">
        <v>32</v>
      </c>
      <c r="R1268" s="2">
        <v>24.608899999999998</v>
      </c>
      <c r="S1268" s="2">
        <v>17.0457</v>
      </c>
      <c r="T1268" s="2">
        <v>0.61729999999999996</v>
      </c>
      <c r="U1268" s="2">
        <v>1.548</v>
      </c>
      <c r="W1268" s="2">
        <v>0</v>
      </c>
      <c r="X1268" s="2">
        <v>9.4213868707691297</v>
      </c>
      <c r="Y1268" s="2">
        <v>25.1448006750099</v>
      </c>
      <c r="Z1268" s="2">
        <v>9.0065621025373499</v>
      </c>
      <c r="AA1268" s="2">
        <v>40.554003654155501</v>
      </c>
      <c r="AB1268" s="2">
        <v>4.87774922296716</v>
      </c>
      <c r="AC1268" s="2">
        <v>16.084419590665998</v>
      </c>
      <c r="AD1268" s="2">
        <v>0.25727793397738002</v>
      </c>
      <c r="AF1268" s="2">
        <v>0</v>
      </c>
      <c r="AG1268" s="2">
        <v>6.0655999999999999</v>
      </c>
      <c r="AH1268" s="2">
        <v>21.911999999999999</v>
      </c>
      <c r="AI1268" s="2">
        <v>4.0224000000000002</v>
      </c>
      <c r="AJ1268" s="2">
        <v>14.281599999999999</v>
      </c>
      <c r="AK1268" s="2">
        <v>2.0741000000000001</v>
      </c>
      <c r="AL1268" s="2">
        <v>8.0875000000000004</v>
      </c>
      <c r="AM1268" s="2">
        <v>0.16569999999999999</v>
      </c>
      <c r="AO1268" s="2">
        <v>72.608019544520801</v>
      </c>
      <c r="AP1268" s="2">
        <v>24.506193088183899</v>
      </c>
    </row>
    <row r="1269" spans="1:42" outlineLevel="3">
      <c r="A1269" s="1" t="s">
        <v>898</v>
      </c>
      <c r="B1269" s="1" t="s">
        <v>1222</v>
      </c>
      <c r="C1269" s="1">
        <v>41514</v>
      </c>
      <c r="D1269" s="2" t="s">
        <v>1236</v>
      </c>
      <c r="E1269" s="2">
        <v>3909.6609868428</v>
      </c>
      <c r="F1269" s="2">
        <v>1934.5047814274001</v>
      </c>
      <c r="G1269" s="2">
        <v>3098</v>
      </c>
      <c r="I1269" s="2">
        <v>231.38537696397799</v>
      </c>
      <c r="J1269" s="2">
        <v>68.895767864126597</v>
      </c>
      <c r="K1269" s="2">
        <v>113.80832523353099</v>
      </c>
      <c r="L1269" s="2">
        <v>43.072730469271903</v>
      </c>
      <c r="M1269" s="2">
        <v>5.3967826874507701</v>
      </c>
      <c r="N1269" s="2">
        <v>0.21177070959743799</v>
      </c>
      <c r="P1269" s="2">
        <v>124.22</v>
      </c>
      <c r="Q1269" s="2">
        <v>54.218200000000003</v>
      </c>
      <c r="R1269" s="2">
        <v>43.722200000000001</v>
      </c>
      <c r="S1269" s="2">
        <v>24.737300000000001</v>
      </c>
      <c r="T1269" s="2">
        <v>1.4231</v>
      </c>
      <c r="U1269" s="2">
        <v>0.1192</v>
      </c>
      <c r="W1269" s="2">
        <v>0</v>
      </c>
      <c r="X1269" s="2">
        <v>16.510884708340399</v>
      </c>
      <c r="Y1269" s="2">
        <v>52.384883155786099</v>
      </c>
      <c r="Z1269" s="2">
        <v>0</v>
      </c>
      <c r="AA1269" s="2">
        <v>87.975288953160103</v>
      </c>
      <c r="AB1269" s="2">
        <v>6.2497403973385204</v>
      </c>
      <c r="AC1269" s="2">
        <v>17.880541150529901</v>
      </c>
      <c r="AD1269" s="2">
        <v>1.70275473250291</v>
      </c>
      <c r="AF1269" s="2">
        <v>0</v>
      </c>
      <c r="AG1269" s="2">
        <v>10.536799999999999</v>
      </c>
      <c r="AH1269" s="2">
        <v>43.681399999999996</v>
      </c>
      <c r="AI1269" s="2">
        <v>0</v>
      </c>
      <c r="AJ1269" s="2">
        <v>29.396899999999999</v>
      </c>
      <c r="AK1269" s="2">
        <v>3.3294999999999999</v>
      </c>
      <c r="AL1269" s="2">
        <v>10.010199999999999</v>
      </c>
      <c r="AM1269" s="2">
        <v>0.98560000000000003</v>
      </c>
      <c r="AO1269" s="2">
        <v>122.78334267533501</v>
      </c>
      <c r="AP1269" s="2">
        <v>19.402448441569199</v>
      </c>
    </row>
    <row r="1270" spans="1:42" outlineLevel="3">
      <c r="A1270" s="1" t="s">
        <v>898</v>
      </c>
      <c r="B1270" s="1" t="s">
        <v>1222</v>
      </c>
      <c r="C1270" s="1">
        <v>41515</v>
      </c>
      <c r="D1270" s="2" t="s">
        <v>1237</v>
      </c>
      <c r="E1270" s="2">
        <v>3001.4421588563</v>
      </c>
      <c r="F1270" s="2">
        <v>2723.909556561</v>
      </c>
      <c r="G1270" s="2">
        <v>1316</v>
      </c>
      <c r="I1270" s="2">
        <v>166.924341534554</v>
      </c>
      <c r="J1270" s="2">
        <v>54.449497761043801</v>
      </c>
      <c r="K1270" s="2">
        <v>61.369438969828103</v>
      </c>
      <c r="L1270" s="2">
        <v>41.928166859593802</v>
      </c>
      <c r="M1270" s="2">
        <v>9.1416134222085894</v>
      </c>
      <c r="N1270" s="2">
        <v>3.5624521879293998E-2</v>
      </c>
      <c r="P1270" s="2">
        <v>100.6103</v>
      </c>
      <c r="Q1270" s="2">
        <v>44.969700000000003</v>
      </c>
      <c r="R1270" s="2">
        <v>28.566600000000001</v>
      </c>
      <c r="S1270" s="2">
        <v>26.094899999999999</v>
      </c>
      <c r="T1270" s="2">
        <v>0.97760000000000002</v>
      </c>
      <c r="U1270" s="2">
        <v>1.5E-3</v>
      </c>
      <c r="W1270" s="2">
        <v>0</v>
      </c>
      <c r="X1270" s="2">
        <v>20.6981192987366</v>
      </c>
      <c r="Y1270" s="2">
        <v>33.751378462307201</v>
      </c>
      <c r="Z1270" s="2">
        <v>0</v>
      </c>
      <c r="AA1270" s="2">
        <v>21.583131807048002</v>
      </c>
      <c r="AB1270" s="2">
        <v>24.758274386208399</v>
      </c>
      <c r="AC1270" s="2">
        <v>14.4780011549371</v>
      </c>
      <c r="AD1270" s="2">
        <v>0.55003162163466202</v>
      </c>
      <c r="AF1270" s="2">
        <v>0</v>
      </c>
      <c r="AG1270" s="2">
        <v>14.610799999999999</v>
      </c>
      <c r="AH1270" s="2">
        <v>30.358899999999998</v>
      </c>
      <c r="AI1270" s="2">
        <v>0</v>
      </c>
      <c r="AJ1270" s="2">
        <v>8.5418000000000003</v>
      </c>
      <c r="AK1270" s="2">
        <v>11.616099999999999</v>
      </c>
      <c r="AL1270" s="2">
        <v>8.1271000000000004</v>
      </c>
      <c r="AM1270" s="2">
        <v>0.28160000000000002</v>
      </c>
      <c r="AO1270" s="2">
        <v>67.2593628981666</v>
      </c>
      <c r="AP1270" s="2">
        <v>11.275640881062399</v>
      </c>
    </row>
    <row r="1271" spans="1:42" outlineLevel="3">
      <c r="A1271" s="1" t="s">
        <v>898</v>
      </c>
      <c r="B1271" s="1" t="s">
        <v>1222</v>
      </c>
      <c r="C1271" s="1">
        <v>41516</v>
      </c>
      <c r="D1271" s="2" t="s">
        <v>1238</v>
      </c>
      <c r="E1271" s="2">
        <v>3827.5916918366001</v>
      </c>
      <c r="F1271" s="2">
        <v>3399.2316356841002</v>
      </c>
      <c r="G1271" s="2">
        <v>9451</v>
      </c>
      <c r="I1271" s="2">
        <v>643.04581467440698</v>
      </c>
      <c r="J1271" s="2">
        <v>141.84438845855999</v>
      </c>
      <c r="K1271" s="2">
        <v>391.62486071982698</v>
      </c>
      <c r="L1271" s="2">
        <v>51.433209353579699</v>
      </c>
      <c r="M1271" s="2">
        <v>10.345704104595701</v>
      </c>
      <c r="N1271" s="2">
        <v>47.797652037844301</v>
      </c>
      <c r="P1271" s="2">
        <v>316.29899999999998</v>
      </c>
      <c r="Q1271" s="2">
        <v>114.43129999999999</v>
      </c>
      <c r="R1271" s="2">
        <v>166.34520000000001</v>
      </c>
      <c r="S1271" s="2">
        <v>31.1069</v>
      </c>
      <c r="T1271" s="2">
        <v>2.8845000000000001</v>
      </c>
      <c r="U1271" s="2">
        <v>1.5310999999999999</v>
      </c>
      <c r="W1271" s="2">
        <v>0</v>
      </c>
      <c r="X1271" s="2">
        <v>39.662790158542698</v>
      </c>
      <c r="Y1271" s="2">
        <v>101.484564201149</v>
      </c>
      <c r="Z1271" s="2">
        <v>0.69703409886788803</v>
      </c>
      <c r="AA1271" s="2">
        <v>285.243019968353</v>
      </c>
      <c r="AB1271" s="2">
        <v>42.638805218553003</v>
      </c>
      <c r="AC1271" s="2">
        <v>50.2489035870815</v>
      </c>
      <c r="AD1271" s="2">
        <v>13.4941319458396</v>
      </c>
      <c r="AF1271" s="2">
        <v>0</v>
      </c>
      <c r="AG1271" s="2">
        <v>24.143599999999999</v>
      </c>
      <c r="AH1271" s="2">
        <v>89.9495</v>
      </c>
      <c r="AI1271" s="2">
        <v>0.3382</v>
      </c>
      <c r="AJ1271" s="2">
        <v>109.9722</v>
      </c>
      <c r="AK1271" s="2">
        <v>24.762899999999998</v>
      </c>
      <c r="AL1271" s="2">
        <v>26.761500000000002</v>
      </c>
      <c r="AM1271" s="2">
        <v>4.8486000000000002</v>
      </c>
      <c r="AO1271" s="2">
        <v>417.31350278602002</v>
      </c>
      <c r="AP1271" s="2">
        <v>79.191532090505405</v>
      </c>
    </row>
    <row r="1272" spans="1:42" outlineLevel="3">
      <c r="A1272" s="1" t="s">
        <v>898</v>
      </c>
      <c r="B1272" s="1" t="s">
        <v>1222</v>
      </c>
      <c r="C1272" s="1">
        <v>41517</v>
      </c>
      <c r="D1272" s="2" t="s">
        <v>1239</v>
      </c>
      <c r="E1272" s="2">
        <v>6206.7821084364996</v>
      </c>
      <c r="F1272" s="2">
        <v>2684.0343780992998</v>
      </c>
      <c r="G1272" s="2">
        <v>3367</v>
      </c>
      <c r="I1272" s="2">
        <v>349.98329147665498</v>
      </c>
      <c r="J1272" s="2">
        <v>132.67861581631001</v>
      </c>
      <c r="K1272" s="2">
        <v>123.649197191262</v>
      </c>
      <c r="L1272" s="2">
        <v>61.858095711986998</v>
      </c>
      <c r="M1272" s="2">
        <v>6.5263009005697299</v>
      </c>
      <c r="N1272" s="2">
        <v>25.271081856526799</v>
      </c>
      <c r="P1272" s="2">
        <v>184.7243</v>
      </c>
      <c r="Q1272" s="2">
        <v>94.692800000000005</v>
      </c>
      <c r="R1272" s="2">
        <v>49.6905</v>
      </c>
      <c r="S1272" s="2">
        <v>36.773299999999999</v>
      </c>
      <c r="T1272" s="2">
        <v>1.9724999999999999</v>
      </c>
      <c r="U1272" s="2">
        <v>1.5952</v>
      </c>
      <c r="W1272" s="2">
        <v>0</v>
      </c>
      <c r="X1272" s="2">
        <v>29.770029222513099</v>
      </c>
      <c r="Y1272" s="2">
        <v>86.579790525636497</v>
      </c>
      <c r="Z1272" s="2">
        <v>16.328796068159999</v>
      </c>
      <c r="AA1272" s="2">
        <v>80.591998643770793</v>
      </c>
      <c r="AB1272" s="2">
        <v>16.227696856934301</v>
      </c>
      <c r="AC1272" s="2">
        <v>20.5637345567668</v>
      </c>
      <c r="AD1272" s="2">
        <v>6.26576713378957</v>
      </c>
      <c r="AF1272" s="2">
        <v>0</v>
      </c>
      <c r="AG1272" s="2">
        <v>20.566600000000001</v>
      </c>
      <c r="AH1272" s="2">
        <v>68.679500000000004</v>
      </c>
      <c r="AI1272" s="2">
        <v>5.4466999999999999</v>
      </c>
      <c r="AJ1272" s="2">
        <v>28.530899999999999</v>
      </c>
      <c r="AK1272" s="2">
        <v>7.4574999999999996</v>
      </c>
      <c r="AL1272" s="2">
        <v>11.3155</v>
      </c>
      <c r="AM1272" s="2">
        <v>2.3866000000000001</v>
      </c>
      <c r="AO1272" s="2">
        <v>137.339380704212</v>
      </c>
      <c r="AP1272" s="2">
        <v>30.891809113749002</v>
      </c>
    </row>
    <row r="1273" spans="1:42" outlineLevel="3">
      <c r="A1273" s="1" t="s">
        <v>898</v>
      </c>
      <c r="B1273" s="1" t="s">
        <v>1222</v>
      </c>
      <c r="C1273" s="1">
        <v>41518</v>
      </c>
      <c r="D1273" s="2" t="s">
        <v>1240</v>
      </c>
      <c r="E1273" s="2">
        <v>2655.3108050458</v>
      </c>
      <c r="F1273" s="2">
        <v>2374.9571995711999</v>
      </c>
      <c r="G1273" s="2">
        <v>2207</v>
      </c>
      <c r="I1273" s="2">
        <v>249.43547877370801</v>
      </c>
      <c r="J1273" s="2">
        <v>72.006549408917095</v>
      </c>
      <c r="K1273" s="2">
        <v>112.92361725829601</v>
      </c>
      <c r="L1273" s="2">
        <v>59.766049737289599</v>
      </c>
      <c r="M1273" s="2">
        <v>4.4969288836668104</v>
      </c>
      <c r="N1273" s="2">
        <v>0.24233348553796999</v>
      </c>
      <c r="P1273" s="2">
        <v>143.304</v>
      </c>
      <c r="Q1273" s="2">
        <v>58.483800000000002</v>
      </c>
      <c r="R1273" s="2">
        <v>49.5122</v>
      </c>
      <c r="S1273" s="2">
        <v>33.6751</v>
      </c>
      <c r="T1273" s="2">
        <v>1.5844</v>
      </c>
      <c r="U1273" s="2">
        <v>4.8500000000000001E-2</v>
      </c>
      <c r="W1273" s="2">
        <v>0</v>
      </c>
      <c r="X1273" s="2">
        <v>23.388754449335298</v>
      </c>
      <c r="Y1273" s="2">
        <v>46.334024693541899</v>
      </c>
      <c r="Z1273" s="2">
        <v>2.2837702660398702</v>
      </c>
      <c r="AA1273" s="2">
        <v>52.843872011247903</v>
      </c>
      <c r="AB1273" s="2">
        <v>15.852153281572299</v>
      </c>
      <c r="AC1273" s="2">
        <v>43.679952720431501</v>
      </c>
      <c r="AD1273" s="2">
        <v>0.54763924504457895</v>
      </c>
      <c r="AF1273" s="2">
        <v>0</v>
      </c>
      <c r="AG1273" s="2">
        <v>16.540700000000001</v>
      </c>
      <c r="AH1273" s="2">
        <v>40.906300000000002</v>
      </c>
      <c r="AI1273" s="2">
        <v>1.0367999999999999</v>
      </c>
      <c r="AJ1273" s="2">
        <v>18.065999999999999</v>
      </c>
      <c r="AK1273" s="2">
        <v>6.8300999999999998</v>
      </c>
      <c r="AL1273" s="2">
        <v>24.360199999999999</v>
      </c>
      <c r="AM1273" s="2">
        <v>0.25590000000000002</v>
      </c>
      <c r="AO1273" s="2">
        <v>134.494291139014</v>
      </c>
      <c r="AP1273" s="2">
        <v>29.192886413800402</v>
      </c>
    </row>
    <row r="1274" spans="1:42" outlineLevel="3">
      <c r="A1274" s="1" t="s">
        <v>898</v>
      </c>
      <c r="B1274" s="1" t="s">
        <v>1222</v>
      </c>
      <c r="C1274" s="1">
        <v>41521</v>
      </c>
      <c r="D1274" s="2" t="s">
        <v>1241</v>
      </c>
      <c r="E1274" s="2">
        <v>3256.7472667840998</v>
      </c>
      <c r="F1274" s="2">
        <v>2955.8238311815999</v>
      </c>
      <c r="G1274" s="2">
        <v>3285</v>
      </c>
      <c r="I1274" s="2">
        <v>297.50521326785099</v>
      </c>
      <c r="J1274" s="2">
        <v>77.764371604001397</v>
      </c>
      <c r="K1274" s="2">
        <v>157.648420138365</v>
      </c>
      <c r="L1274" s="2">
        <v>50.521753561220102</v>
      </c>
      <c r="M1274" s="2">
        <v>7.9302416456160199</v>
      </c>
      <c r="N1274" s="2">
        <v>3.6404263186488599</v>
      </c>
      <c r="P1274" s="2">
        <v>169.96610000000001</v>
      </c>
      <c r="Q1274" s="2">
        <v>65.695400000000006</v>
      </c>
      <c r="R1274" s="2">
        <v>68.393900000000002</v>
      </c>
      <c r="S1274" s="2">
        <v>32.183500000000002</v>
      </c>
      <c r="T1274" s="2">
        <v>2.7629000000000001</v>
      </c>
      <c r="U1274" s="2">
        <v>0.9304</v>
      </c>
      <c r="W1274" s="2">
        <v>0</v>
      </c>
      <c r="X1274" s="2">
        <v>26.448988356799202</v>
      </c>
      <c r="Y1274" s="2">
        <v>51.315383247202199</v>
      </c>
      <c r="Z1274" s="2">
        <v>0</v>
      </c>
      <c r="AA1274" s="2">
        <v>75.379056701365798</v>
      </c>
      <c r="AB1274" s="2">
        <v>44.542337265815299</v>
      </c>
      <c r="AC1274" s="2">
        <v>35.139158264347003</v>
      </c>
      <c r="AD1274" s="2">
        <v>2.5878679068368502</v>
      </c>
      <c r="AF1274" s="2">
        <v>0</v>
      </c>
      <c r="AG1274" s="2">
        <v>18.6496</v>
      </c>
      <c r="AH1274" s="2">
        <v>47.0458</v>
      </c>
      <c r="AI1274" s="2">
        <v>0</v>
      </c>
      <c r="AJ1274" s="2">
        <v>25.7791</v>
      </c>
      <c r="AK1274" s="2">
        <v>18.010100000000001</v>
      </c>
      <c r="AL1274" s="2">
        <v>22.9663</v>
      </c>
      <c r="AM1274" s="2">
        <v>1.6384000000000001</v>
      </c>
      <c r="AO1274" s="2">
        <v>180.07399791135001</v>
      </c>
      <c r="AP1274" s="2">
        <v>40.314359195593497</v>
      </c>
    </row>
    <row r="1275" spans="1:42" outlineLevel="3">
      <c r="A1275" s="1" t="s">
        <v>898</v>
      </c>
      <c r="B1275" s="1" t="s">
        <v>1222</v>
      </c>
      <c r="C1275" s="1">
        <v>41522</v>
      </c>
      <c r="D1275" s="2" t="s">
        <v>1242</v>
      </c>
      <c r="E1275" s="2">
        <v>22373.033810013301</v>
      </c>
      <c r="F1275" s="2">
        <v>2039.0586133403999</v>
      </c>
      <c r="G1275" s="2">
        <v>4037</v>
      </c>
      <c r="I1275" s="2">
        <v>529.46367034595698</v>
      </c>
      <c r="J1275" s="2">
        <v>230.832725973973</v>
      </c>
      <c r="K1275" s="2">
        <v>193.80004610038401</v>
      </c>
      <c r="L1275" s="2">
        <v>63.477454088348097</v>
      </c>
      <c r="M1275" s="2">
        <v>10.322226158205501</v>
      </c>
      <c r="N1275" s="2">
        <v>31.031218025046702</v>
      </c>
      <c r="P1275" s="2">
        <v>251.7473</v>
      </c>
      <c r="Q1275" s="2">
        <v>153.12370000000001</v>
      </c>
      <c r="R1275" s="2">
        <v>67.5077</v>
      </c>
      <c r="S1275" s="2">
        <v>25.687100000000001</v>
      </c>
      <c r="T1275" s="2">
        <v>3.2721</v>
      </c>
      <c r="U1275" s="2">
        <v>2.1566999999999998</v>
      </c>
      <c r="W1275" s="2">
        <v>0</v>
      </c>
      <c r="X1275" s="2">
        <v>56.895852209069197</v>
      </c>
      <c r="Y1275" s="2">
        <v>128.15198633343499</v>
      </c>
      <c r="Z1275" s="2">
        <v>45.784887431468299</v>
      </c>
      <c r="AA1275" s="2">
        <v>119.35063920945301</v>
      </c>
      <c r="AB1275" s="2">
        <v>28.742204399363398</v>
      </c>
      <c r="AC1275" s="2">
        <v>14.3555554281951</v>
      </c>
      <c r="AD1275" s="2">
        <v>31.351647063372901</v>
      </c>
      <c r="AF1275" s="2">
        <v>0</v>
      </c>
      <c r="AG1275" s="2">
        <v>32.568600000000004</v>
      </c>
      <c r="AH1275" s="2">
        <v>106.4102</v>
      </c>
      <c r="AI1275" s="2">
        <v>14.1449</v>
      </c>
      <c r="AJ1275" s="2">
        <v>38.198999999999998</v>
      </c>
      <c r="AK1275" s="2">
        <v>15.4422</v>
      </c>
      <c r="AL1275" s="2">
        <v>6.9042000000000003</v>
      </c>
      <c r="AM1275" s="2">
        <v>6.9622999999999999</v>
      </c>
      <c r="AO1275" s="2">
        <v>217.39164062484099</v>
      </c>
      <c r="AP1275" s="2">
        <v>58.976929491237797</v>
      </c>
    </row>
    <row r="1276" spans="1:42" outlineLevel="2">
      <c r="B1276" s="3" t="s">
        <v>2228</v>
      </c>
      <c r="E1276" s="2">
        <f>SUBTOTAL(9,E1256:E1275)</f>
        <v>97282.277577712783</v>
      </c>
      <c r="F1276" s="2">
        <f>SUBTOTAL(9,F1256:F1275)</f>
        <v>40519.201543283503</v>
      </c>
      <c r="G1276" s="2">
        <f>SUBTOTAL(9,G1256:G1275)</f>
        <v>61209</v>
      </c>
      <c r="I1276" s="2">
        <f t="shared" ref="I1276:N1276" si="240">SUBTOTAL(9,I1256:I1275)</f>
        <v>5393.752986053918</v>
      </c>
      <c r="J1276" s="2">
        <f t="shared" si="240"/>
        <v>1737.1872794036797</v>
      </c>
      <c r="K1276" s="2">
        <f t="shared" si="240"/>
        <v>2452.3031875742404</v>
      </c>
      <c r="L1276" s="2">
        <f t="shared" si="240"/>
        <v>828.66740713347906</v>
      </c>
      <c r="M1276" s="2">
        <f t="shared" si="240"/>
        <v>193.68156389600537</v>
      </c>
      <c r="N1276" s="2">
        <f t="shared" si="240"/>
        <v>181.91354804651033</v>
      </c>
      <c r="P1276" s="2">
        <f t="shared" ref="P1276:U1276" si="241">SUBTOTAL(9,P1256:P1275)</f>
        <v>2831.5041000000006</v>
      </c>
      <c r="Q1276" s="2">
        <f t="shared" si="241"/>
        <v>1311.6624000000002</v>
      </c>
      <c r="R1276" s="2">
        <f t="shared" si="241"/>
        <v>1002.5212</v>
      </c>
      <c r="S1276" s="2">
        <f t="shared" si="241"/>
        <v>470.65719999999993</v>
      </c>
      <c r="T1276" s="2">
        <f t="shared" si="241"/>
        <v>33.464700000000001</v>
      </c>
      <c r="U1276" s="2">
        <f t="shared" si="241"/>
        <v>13.198600000000003</v>
      </c>
      <c r="W1276" s="2">
        <f t="shared" ref="W1276:AD1276" si="242">SUBTOTAL(9,W1256:W1275)</f>
        <v>0</v>
      </c>
      <c r="X1276" s="2">
        <f t="shared" si="242"/>
        <v>419.5409130983727</v>
      </c>
      <c r="Y1276" s="2">
        <f t="shared" si="242"/>
        <v>1172.3695168800864</v>
      </c>
      <c r="Z1276" s="2">
        <f t="shared" si="242"/>
        <v>145.27684942521913</v>
      </c>
      <c r="AA1276" s="2">
        <f t="shared" si="242"/>
        <v>1571.6032405724977</v>
      </c>
      <c r="AB1276" s="2">
        <f t="shared" si="242"/>
        <v>377.32042308768666</v>
      </c>
      <c r="AC1276" s="2">
        <f t="shared" si="242"/>
        <v>390.29181624305625</v>
      </c>
      <c r="AD1276" s="2">
        <f t="shared" si="242"/>
        <v>113.08770767100057</v>
      </c>
      <c r="AF1276" s="2">
        <f t="shared" ref="AF1276:AM1276" si="243">SUBTOTAL(9,AF1256:AF1275)</f>
        <v>0</v>
      </c>
      <c r="AG1276" s="2">
        <f t="shared" si="243"/>
        <v>284.04099999999994</v>
      </c>
      <c r="AH1276" s="2">
        <f t="shared" si="243"/>
        <v>978.65429999999969</v>
      </c>
      <c r="AI1276" s="2">
        <f t="shared" si="243"/>
        <v>48.967099999999995</v>
      </c>
      <c r="AJ1276" s="2">
        <f t="shared" si="243"/>
        <v>549.58879999999988</v>
      </c>
      <c r="AK1276" s="2">
        <f t="shared" si="243"/>
        <v>179.92230000000001</v>
      </c>
      <c r="AL1276" s="2">
        <f t="shared" si="243"/>
        <v>231.13059999999999</v>
      </c>
      <c r="AM1276" s="2">
        <f t="shared" si="243"/>
        <v>41.879499999999993</v>
      </c>
      <c r="AO1276" s="2">
        <f>SUBTOTAL(9,AO1256:AO1275)</f>
        <v>2746.4447167544104</v>
      </c>
      <c r="AP1276" s="2">
        <f>SUBTOTAL(9,AP1256:AP1275)</f>
        <v>596.74056536719877</v>
      </c>
    </row>
    <row r="1277" spans="1:42" outlineLevel="3">
      <c r="A1277" s="1" t="s">
        <v>898</v>
      </c>
      <c r="B1277" s="1" t="s">
        <v>1243</v>
      </c>
      <c r="C1277" s="1">
        <v>41601</v>
      </c>
      <c r="D1277" s="2" t="s">
        <v>1244</v>
      </c>
      <c r="E1277" s="2">
        <v>4036.5948785826999</v>
      </c>
      <c r="F1277" s="2">
        <v>2589.7123966772001</v>
      </c>
      <c r="G1277" s="2">
        <v>4198</v>
      </c>
      <c r="I1277" s="2">
        <v>312.929355151332</v>
      </c>
      <c r="J1277" s="2">
        <v>92.524763878098298</v>
      </c>
      <c r="K1277" s="2">
        <v>139.562159922424</v>
      </c>
      <c r="L1277" s="2">
        <v>70.501465748659001</v>
      </c>
      <c r="M1277" s="2">
        <v>8.4588935491062394</v>
      </c>
      <c r="N1277" s="2">
        <v>1.8820720530447399</v>
      </c>
      <c r="P1277" s="2">
        <v>171.51660000000001</v>
      </c>
      <c r="Q1277" s="2">
        <v>72.679100000000005</v>
      </c>
      <c r="R1277" s="2">
        <v>54.179099999999998</v>
      </c>
      <c r="S1277" s="2">
        <v>41.475499999999997</v>
      </c>
      <c r="T1277" s="2">
        <v>1.3712</v>
      </c>
      <c r="U1277" s="2">
        <v>1.8117000000000001</v>
      </c>
      <c r="W1277" s="2">
        <v>0</v>
      </c>
      <c r="X1277" s="2">
        <v>25.249388956046499</v>
      </c>
      <c r="Y1277" s="2">
        <v>67.275374922051796</v>
      </c>
      <c r="Z1277" s="2">
        <v>0</v>
      </c>
      <c r="AA1277" s="2">
        <v>60.296723686575099</v>
      </c>
      <c r="AB1277" s="2">
        <v>66.251658754180298</v>
      </c>
      <c r="AC1277" s="2">
        <v>9.2613741064731201</v>
      </c>
      <c r="AD1277" s="2">
        <v>3.7524033751952</v>
      </c>
      <c r="AF1277" s="2">
        <v>0</v>
      </c>
      <c r="AG1277" s="2">
        <v>15.582700000000001</v>
      </c>
      <c r="AH1277" s="2">
        <v>57.096400000000003</v>
      </c>
      <c r="AI1277" s="2">
        <v>0</v>
      </c>
      <c r="AJ1277" s="2">
        <v>21.570900000000002</v>
      </c>
      <c r="AK1277" s="2">
        <v>25.265699999999999</v>
      </c>
      <c r="AL1277" s="2">
        <v>5.2084000000000001</v>
      </c>
      <c r="AM1277" s="2">
        <v>2.1341000000000001</v>
      </c>
      <c r="AO1277" s="2">
        <v>147.06145214705001</v>
      </c>
      <c r="AP1277" s="2">
        <v>24.499049725066101</v>
      </c>
    </row>
    <row r="1278" spans="1:42" outlineLevel="3">
      <c r="A1278" s="1" t="s">
        <v>898</v>
      </c>
      <c r="B1278" s="1" t="s">
        <v>1243</v>
      </c>
      <c r="C1278" s="1">
        <v>41602</v>
      </c>
      <c r="D1278" s="2" t="s">
        <v>1245</v>
      </c>
      <c r="E1278" s="2">
        <v>3631.4271302991001</v>
      </c>
      <c r="F1278" s="2">
        <v>2855.3275866943</v>
      </c>
      <c r="G1278" s="2">
        <v>4696</v>
      </c>
      <c r="I1278" s="2">
        <v>319.28033820071897</v>
      </c>
      <c r="J1278" s="2">
        <v>91.208628063520493</v>
      </c>
      <c r="K1278" s="2">
        <v>151.172079144029</v>
      </c>
      <c r="L1278" s="2">
        <v>70.863693047682204</v>
      </c>
      <c r="M1278" s="2">
        <v>6.0137577166038696</v>
      </c>
      <c r="N1278" s="2">
        <v>2.21802288831544E-2</v>
      </c>
      <c r="P1278" s="2">
        <v>172.80459999999999</v>
      </c>
      <c r="Q1278" s="2">
        <v>70.785499999999999</v>
      </c>
      <c r="R1278" s="2">
        <v>56.517699999999998</v>
      </c>
      <c r="S1278" s="2">
        <v>44.533999999999999</v>
      </c>
      <c r="T1278" s="2">
        <v>0.96740000000000004</v>
      </c>
      <c r="U1278" s="2">
        <v>0</v>
      </c>
      <c r="W1278" s="2">
        <v>0</v>
      </c>
      <c r="X1278" s="2">
        <v>22.9164686480736</v>
      </c>
      <c r="Y1278" s="2">
        <v>68.292159415446903</v>
      </c>
      <c r="Z1278" s="2">
        <v>0</v>
      </c>
      <c r="AA1278" s="2">
        <v>126.444535763766</v>
      </c>
      <c r="AB1278" s="2">
        <v>16.032987602377698</v>
      </c>
      <c r="AC1278" s="2">
        <v>6.9615430685667103</v>
      </c>
      <c r="AD1278" s="2">
        <v>1.7330127093188801</v>
      </c>
      <c r="AF1278" s="2">
        <v>0</v>
      </c>
      <c r="AG1278" s="2">
        <v>13.549899999999999</v>
      </c>
      <c r="AH1278" s="2">
        <v>57.235599999999998</v>
      </c>
      <c r="AI1278" s="2">
        <v>0</v>
      </c>
      <c r="AJ1278" s="2">
        <v>42.134799999999998</v>
      </c>
      <c r="AK1278" s="2">
        <v>8.1250999999999998</v>
      </c>
      <c r="AL1278" s="2">
        <v>5.0251999999999999</v>
      </c>
      <c r="AM1278" s="2">
        <v>1.2325999999999999</v>
      </c>
      <c r="AO1278" s="2">
        <v>162.460693105682</v>
      </c>
      <c r="AP1278" s="2">
        <v>31.536969081757899</v>
      </c>
    </row>
    <row r="1279" spans="1:42" outlineLevel="3">
      <c r="A1279" s="1" t="s">
        <v>898</v>
      </c>
      <c r="B1279" s="3" t="s">
        <v>1243</v>
      </c>
      <c r="C1279" s="1">
        <v>41603</v>
      </c>
      <c r="D1279" s="2" t="s">
        <v>1246</v>
      </c>
      <c r="E1279" s="2">
        <v>4038.9209749486999</v>
      </c>
      <c r="F1279" s="2">
        <v>2603.8773761440002</v>
      </c>
      <c r="G1279" s="2">
        <v>4297</v>
      </c>
      <c r="I1279" s="2">
        <v>333.03333261849298</v>
      </c>
      <c r="J1279" s="2">
        <v>96.034795162747798</v>
      </c>
      <c r="K1279" s="2">
        <v>155.53914171277401</v>
      </c>
      <c r="L1279" s="2">
        <v>69.702930779389007</v>
      </c>
      <c r="M1279" s="2">
        <v>10.4203918753719</v>
      </c>
      <c r="N1279" s="2">
        <v>1.33607308821054</v>
      </c>
      <c r="P1279" s="2">
        <v>185.1534</v>
      </c>
      <c r="Q1279" s="2">
        <v>71.8322</v>
      </c>
      <c r="R1279" s="2">
        <v>71.164199999999994</v>
      </c>
      <c r="S1279" s="2">
        <v>38.951000000000001</v>
      </c>
      <c r="T1279" s="2">
        <v>2.8727999999999998</v>
      </c>
      <c r="U1279" s="2">
        <v>0.3332</v>
      </c>
      <c r="W1279" s="2">
        <v>0</v>
      </c>
      <c r="X1279" s="2">
        <v>32.6786219136917</v>
      </c>
      <c r="Y1279" s="2">
        <v>63.356173249055999</v>
      </c>
      <c r="Z1279" s="2">
        <v>0</v>
      </c>
      <c r="AA1279" s="2">
        <v>87.261770684672896</v>
      </c>
      <c r="AB1279" s="2">
        <v>26.750405584699699</v>
      </c>
      <c r="AC1279" s="2">
        <v>28.799716066959899</v>
      </c>
      <c r="AD1279" s="2">
        <v>12.727249376441099</v>
      </c>
      <c r="AF1279" s="2">
        <v>0</v>
      </c>
      <c r="AG1279" s="2">
        <v>19.864999999999998</v>
      </c>
      <c r="AH1279" s="2">
        <v>51.967199999999998</v>
      </c>
      <c r="AI1279" s="2">
        <v>0</v>
      </c>
      <c r="AJ1279" s="2">
        <v>31.41</v>
      </c>
      <c r="AK1279" s="2">
        <v>13.5464</v>
      </c>
      <c r="AL1279" s="2">
        <v>18.6828</v>
      </c>
      <c r="AM1279" s="2">
        <v>7.5250000000000004</v>
      </c>
      <c r="AO1279" s="2">
        <v>175.987468609487</v>
      </c>
      <c r="AP1279" s="2">
        <v>43.001823924993403</v>
      </c>
    </row>
    <row r="1280" spans="1:42" outlineLevel="3">
      <c r="A1280" s="1" t="s">
        <v>898</v>
      </c>
      <c r="B1280" s="1" t="s">
        <v>1243</v>
      </c>
      <c r="C1280" s="1">
        <v>41604</v>
      </c>
      <c r="D1280" s="2" t="s">
        <v>1247</v>
      </c>
      <c r="E1280" s="2">
        <v>2926.702320546</v>
      </c>
      <c r="F1280" s="2">
        <v>1885.2869535556999</v>
      </c>
      <c r="G1280" s="2">
        <v>2090</v>
      </c>
      <c r="I1280" s="2">
        <v>208.000267099046</v>
      </c>
      <c r="J1280" s="2">
        <v>63.468674934869703</v>
      </c>
      <c r="K1280" s="2">
        <v>84.831245257845396</v>
      </c>
      <c r="L1280" s="2">
        <v>52.5290414070408</v>
      </c>
      <c r="M1280" s="2">
        <v>7.15224231003213</v>
      </c>
      <c r="N1280" s="2">
        <v>1.90631892579388E-2</v>
      </c>
      <c r="P1280" s="2">
        <v>101.0431</v>
      </c>
      <c r="Q1280" s="2">
        <v>49.357199999999999</v>
      </c>
      <c r="R1280" s="2">
        <v>23.8567</v>
      </c>
      <c r="S1280" s="2">
        <v>26.479800000000001</v>
      </c>
      <c r="T1280" s="2">
        <v>1.3493999999999999</v>
      </c>
      <c r="U1280" s="2">
        <v>0</v>
      </c>
      <c r="W1280" s="2">
        <v>0</v>
      </c>
      <c r="X1280" s="2">
        <v>15.8788828345178</v>
      </c>
      <c r="Y1280" s="2">
        <v>47.5897921003519</v>
      </c>
      <c r="Z1280" s="2">
        <v>0</v>
      </c>
      <c r="AA1280" s="2">
        <v>79.160717014182296</v>
      </c>
      <c r="AB1280" s="2">
        <v>2.9129046357959201</v>
      </c>
      <c r="AC1280" s="2">
        <v>2.4443394967359602</v>
      </c>
      <c r="AD1280" s="2">
        <v>0.31328411113115701</v>
      </c>
      <c r="AF1280" s="2">
        <v>0</v>
      </c>
      <c r="AG1280" s="2">
        <v>11.1957</v>
      </c>
      <c r="AH1280" s="2">
        <v>38.161499999999997</v>
      </c>
      <c r="AI1280" s="2">
        <v>0</v>
      </c>
      <c r="AJ1280" s="2">
        <v>20.964700000000001</v>
      </c>
      <c r="AK1280" s="2">
        <v>1.2961</v>
      </c>
      <c r="AL1280" s="2">
        <v>1.3373999999999999</v>
      </c>
      <c r="AM1280" s="2">
        <v>0.25850000000000001</v>
      </c>
      <c r="AO1280" s="2">
        <v>92.702477650420505</v>
      </c>
      <c r="AP1280" s="2">
        <v>22.407499058397502</v>
      </c>
    </row>
    <row r="1281" spans="1:42" outlineLevel="3">
      <c r="A1281" s="1" t="s">
        <v>898</v>
      </c>
      <c r="B1281" s="1" t="s">
        <v>1243</v>
      </c>
      <c r="C1281" s="1">
        <v>41605</v>
      </c>
      <c r="D1281" s="2" t="s">
        <v>1248</v>
      </c>
      <c r="E1281" s="2">
        <v>4098.7901578054998</v>
      </c>
      <c r="F1281" s="2">
        <v>3356.3183405003001</v>
      </c>
      <c r="G1281" s="2">
        <v>9054</v>
      </c>
      <c r="I1281" s="2">
        <v>579.62082365348601</v>
      </c>
      <c r="J1281" s="2">
        <v>189.63407604304601</v>
      </c>
      <c r="K1281" s="2">
        <v>282.631959627355</v>
      </c>
      <c r="L1281" s="2">
        <v>68.651182297906502</v>
      </c>
      <c r="M1281" s="2">
        <v>32.927294221411103</v>
      </c>
      <c r="N1281" s="2">
        <v>5.77631146376714</v>
      </c>
      <c r="P1281" s="2">
        <v>301.26990000000001</v>
      </c>
      <c r="Q1281" s="2">
        <v>137.1987</v>
      </c>
      <c r="R1281" s="2">
        <v>122.34439999999999</v>
      </c>
      <c r="S1281" s="2">
        <v>38.212600000000002</v>
      </c>
      <c r="T1281" s="2">
        <v>2.4544000000000001</v>
      </c>
      <c r="U1281" s="2">
        <v>1.0598000000000001</v>
      </c>
      <c r="W1281" s="2">
        <v>50.915299343756097</v>
      </c>
      <c r="X1281" s="2">
        <v>24.966830496142201</v>
      </c>
      <c r="Y1281" s="2">
        <v>113.75194620314799</v>
      </c>
      <c r="Z1281" s="2">
        <v>0</v>
      </c>
      <c r="AA1281" s="2">
        <v>187.79287939496999</v>
      </c>
      <c r="AB1281" s="2">
        <v>56.059870724010203</v>
      </c>
      <c r="AC1281" s="2">
        <v>25.892176925470601</v>
      </c>
      <c r="AD1281" s="2">
        <v>12.8870325829047</v>
      </c>
      <c r="AF1281" s="2">
        <v>31.0642</v>
      </c>
      <c r="AG1281" s="2">
        <v>15.7103</v>
      </c>
      <c r="AH1281" s="2">
        <v>90.424199999999999</v>
      </c>
      <c r="AI1281" s="2">
        <v>0</v>
      </c>
      <c r="AJ1281" s="2">
        <v>73.869</v>
      </c>
      <c r="AK1281" s="2">
        <v>26.388300000000001</v>
      </c>
      <c r="AL1281" s="2">
        <v>16.216100000000001</v>
      </c>
      <c r="AM1281" s="2">
        <v>5.8710000000000004</v>
      </c>
      <c r="AO1281" s="2">
        <v>306.30762563645999</v>
      </c>
      <c r="AP1281" s="2">
        <v>46.4259685875247</v>
      </c>
    </row>
    <row r="1282" spans="1:42" outlineLevel="3">
      <c r="A1282" s="1" t="s">
        <v>898</v>
      </c>
      <c r="B1282" s="1" t="s">
        <v>1243</v>
      </c>
      <c r="C1282" s="1">
        <v>41606</v>
      </c>
      <c r="D1282" s="2" t="s">
        <v>1249</v>
      </c>
      <c r="E1282" s="2">
        <v>3940.1248838606998</v>
      </c>
      <c r="F1282" s="2">
        <v>3015.4725877015999</v>
      </c>
      <c r="G1282" s="2">
        <v>5426</v>
      </c>
      <c r="I1282" s="2">
        <v>529.16531505040905</v>
      </c>
      <c r="J1282" s="2">
        <v>118.373014097062</v>
      </c>
      <c r="K1282" s="2">
        <v>242.017448197128</v>
      </c>
      <c r="L1282" s="2">
        <v>64.044188930401404</v>
      </c>
      <c r="M1282" s="2">
        <v>96.727386553572799</v>
      </c>
      <c r="N1282" s="2">
        <v>8.0032772722450591</v>
      </c>
      <c r="P1282" s="2">
        <v>220.02520000000001</v>
      </c>
      <c r="Q1282" s="2">
        <v>92.115300000000005</v>
      </c>
      <c r="R1282" s="2">
        <v>89.497699999999995</v>
      </c>
      <c r="S1282" s="2">
        <v>33.942300000000003</v>
      </c>
      <c r="T1282" s="2">
        <v>4.3983999999999996</v>
      </c>
      <c r="U1282" s="2">
        <v>7.1499999999999994E-2</v>
      </c>
      <c r="W1282" s="2">
        <v>0</v>
      </c>
      <c r="X1282" s="2">
        <v>31.188500257434001</v>
      </c>
      <c r="Y1282" s="2">
        <v>85.181806014574903</v>
      </c>
      <c r="Z1282" s="2">
        <v>2.0027078250527701</v>
      </c>
      <c r="AA1282" s="2">
        <v>151.855571738988</v>
      </c>
      <c r="AB1282" s="2">
        <v>51.362862451616998</v>
      </c>
      <c r="AC1282" s="2">
        <v>31.220059813561701</v>
      </c>
      <c r="AD1282" s="2">
        <v>7.5789541929611604</v>
      </c>
      <c r="AF1282" s="2">
        <v>0</v>
      </c>
      <c r="AG1282" s="2">
        <v>19.076599999999999</v>
      </c>
      <c r="AH1282" s="2">
        <v>72.046300000000002</v>
      </c>
      <c r="AI1282" s="2">
        <v>0.99239999999999995</v>
      </c>
      <c r="AJ1282" s="2">
        <v>49.377899999999997</v>
      </c>
      <c r="AK1282" s="2">
        <v>20.988499999999998</v>
      </c>
      <c r="AL1282" s="2">
        <v>15.2814</v>
      </c>
      <c r="AM1282" s="2">
        <v>3.8498999999999999</v>
      </c>
      <c r="AO1282" s="2">
        <v>278.66765234590798</v>
      </c>
      <c r="AP1282" s="2">
        <v>64.155210999959493</v>
      </c>
    </row>
    <row r="1283" spans="1:42" outlineLevel="3">
      <c r="A1283" s="1" t="s">
        <v>898</v>
      </c>
      <c r="B1283" s="1" t="s">
        <v>1243</v>
      </c>
      <c r="C1283" s="1">
        <v>41607</v>
      </c>
      <c r="D1283" s="2" t="s">
        <v>1250</v>
      </c>
      <c r="E1283" s="2">
        <v>518.6928018182</v>
      </c>
      <c r="F1283" s="2">
        <v>488.16854768389999</v>
      </c>
      <c r="G1283" s="2">
        <v>6623</v>
      </c>
      <c r="I1283" s="2">
        <v>219.61173291773801</v>
      </c>
      <c r="J1283" s="2">
        <v>41.092559365706599</v>
      </c>
      <c r="K1283" s="2">
        <v>156.19502364735999</v>
      </c>
      <c r="L1283" s="2">
        <v>5.9175765638757696</v>
      </c>
      <c r="M1283" s="2">
        <v>16.4065733407948</v>
      </c>
      <c r="N1283" s="2">
        <v>0</v>
      </c>
      <c r="P1283" s="2">
        <v>119.9592</v>
      </c>
      <c r="Q1283" s="2">
        <v>35.785699999999999</v>
      </c>
      <c r="R1283" s="2">
        <v>76.5274</v>
      </c>
      <c r="S1283" s="2">
        <v>2.9032</v>
      </c>
      <c r="T1283" s="2">
        <v>4.7428999999999997</v>
      </c>
      <c r="U1283" s="2">
        <v>0</v>
      </c>
      <c r="W1283" s="2">
        <v>0</v>
      </c>
      <c r="X1283" s="2">
        <v>10.040034764457699</v>
      </c>
      <c r="Y1283" s="2">
        <v>31.052524601248901</v>
      </c>
      <c r="Z1283" s="2">
        <v>0</v>
      </c>
      <c r="AA1283" s="2">
        <v>112.964979821038</v>
      </c>
      <c r="AB1283" s="2">
        <v>23.5149494256565</v>
      </c>
      <c r="AC1283" s="2">
        <v>10.451627798732201</v>
      </c>
      <c r="AD1283" s="2">
        <v>9.2634666019337306</v>
      </c>
      <c r="AF1283" s="2">
        <v>0</v>
      </c>
      <c r="AG1283" s="2">
        <v>7.8525</v>
      </c>
      <c r="AH1283" s="2">
        <v>27.933199999999999</v>
      </c>
      <c r="AI1283" s="2">
        <v>0</v>
      </c>
      <c r="AJ1283" s="2">
        <v>47.924199999999999</v>
      </c>
      <c r="AK1283" s="2">
        <v>15.39</v>
      </c>
      <c r="AL1283" s="2">
        <v>7.6519000000000004</v>
      </c>
      <c r="AM1283" s="2">
        <v>5.5613000000000001</v>
      </c>
      <c r="AO1283" s="2">
        <v>165.005983015639</v>
      </c>
      <c r="AP1283" s="2">
        <v>26.796764139867602</v>
      </c>
    </row>
    <row r="1284" spans="1:42" outlineLevel="3">
      <c r="A1284" s="1" t="s">
        <v>898</v>
      </c>
      <c r="B1284" s="1" t="s">
        <v>1243</v>
      </c>
      <c r="C1284" s="1">
        <v>41608</v>
      </c>
      <c r="D1284" s="2" t="s">
        <v>1251</v>
      </c>
      <c r="E1284" s="2">
        <v>1082.4574006984999</v>
      </c>
      <c r="F1284" s="2">
        <v>712.02785923889996</v>
      </c>
      <c r="G1284" s="2">
        <v>783</v>
      </c>
      <c r="I1284" s="2">
        <v>73.522936592343399</v>
      </c>
      <c r="J1284" s="2">
        <v>18.813432575795201</v>
      </c>
      <c r="K1284" s="2">
        <v>37.5473548401255</v>
      </c>
      <c r="L1284" s="2">
        <v>9.3824830076612606</v>
      </c>
      <c r="M1284" s="2">
        <v>7.7747508779040002</v>
      </c>
      <c r="N1284" s="2">
        <v>4.9152908574905899E-3</v>
      </c>
      <c r="P1284" s="2">
        <v>34.074800000000003</v>
      </c>
      <c r="Q1284" s="2">
        <v>16.035</v>
      </c>
      <c r="R1284" s="2">
        <v>12.812200000000001</v>
      </c>
      <c r="S1284" s="2">
        <v>4.6020000000000003</v>
      </c>
      <c r="T1284" s="2">
        <v>0.62370000000000003</v>
      </c>
      <c r="U1284" s="2">
        <v>1.9E-3</v>
      </c>
      <c r="W1284" s="2">
        <v>0</v>
      </c>
      <c r="X1284" s="2">
        <v>1.8595937538183001</v>
      </c>
      <c r="Y1284" s="2">
        <v>16.953838821976898</v>
      </c>
      <c r="Z1284" s="2">
        <v>0</v>
      </c>
      <c r="AA1284" s="2">
        <v>18.598298822686601</v>
      </c>
      <c r="AB1284" s="2">
        <v>17.230091538511701</v>
      </c>
      <c r="AC1284" s="2">
        <v>1.4164627801487999</v>
      </c>
      <c r="AD1284" s="2">
        <v>0.30250169877835498</v>
      </c>
      <c r="AF1284" s="2">
        <v>0</v>
      </c>
      <c r="AG1284" s="2">
        <v>1.41</v>
      </c>
      <c r="AH1284" s="2">
        <v>14.625</v>
      </c>
      <c r="AI1284" s="2">
        <v>0</v>
      </c>
      <c r="AJ1284" s="2">
        <v>6.1463000000000001</v>
      </c>
      <c r="AK1284" s="2">
        <v>5.6614000000000004</v>
      </c>
      <c r="AL1284" s="2">
        <v>0.81940000000000002</v>
      </c>
      <c r="AM1284" s="2">
        <v>0.18509999999999999</v>
      </c>
      <c r="AO1284" s="2">
        <v>45.850927880884001</v>
      </c>
      <c r="AP1284" s="2">
        <v>7.9345316650067703</v>
      </c>
    </row>
    <row r="1285" spans="1:42" outlineLevel="3">
      <c r="A1285" s="1" t="s">
        <v>898</v>
      </c>
      <c r="B1285" s="1" t="s">
        <v>1243</v>
      </c>
      <c r="C1285" s="1">
        <v>41609</v>
      </c>
      <c r="D1285" s="2" t="s">
        <v>1252</v>
      </c>
      <c r="E1285" s="2">
        <v>4023.3449195576</v>
      </c>
      <c r="F1285" s="2">
        <v>2801.2713837558999</v>
      </c>
      <c r="G1285" s="2">
        <v>5122</v>
      </c>
      <c r="I1285" s="2">
        <v>341.916049856803</v>
      </c>
      <c r="J1285" s="2">
        <v>99.019861221937205</v>
      </c>
      <c r="K1285" s="2">
        <v>161.99445066442601</v>
      </c>
      <c r="L1285" s="2">
        <v>76.383619384577798</v>
      </c>
      <c r="M1285" s="2">
        <v>3.9157356690228098</v>
      </c>
      <c r="N1285" s="2">
        <v>0.60238291683849798</v>
      </c>
      <c r="P1285" s="2">
        <v>182.68639999999999</v>
      </c>
      <c r="Q1285" s="2">
        <v>78.580399999999997</v>
      </c>
      <c r="R1285" s="2">
        <v>58.097700000000003</v>
      </c>
      <c r="S1285" s="2">
        <v>43.835700000000003</v>
      </c>
      <c r="T1285" s="2">
        <v>1.6504000000000001</v>
      </c>
      <c r="U1285" s="2">
        <v>0.5222</v>
      </c>
      <c r="W1285" s="2">
        <v>0</v>
      </c>
      <c r="X1285" s="2">
        <v>18.346294734028</v>
      </c>
      <c r="Y1285" s="2">
        <v>80.673566487909198</v>
      </c>
      <c r="Z1285" s="2">
        <v>0</v>
      </c>
      <c r="AA1285" s="2">
        <v>132.139127208091</v>
      </c>
      <c r="AB1285" s="2">
        <v>14.853345029866899</v>
      </c>
      <c r="AC1285" s="2">
        <v>10.7869257020494</v>
      </c>
      <c r="AD1285" s="2">
        <v>4.21505272441913</v>
      </c>
      <c r="AF1285" s="2">
        <v>0</v>
      </c>
      <c r="AG1285" s="2">
        <v>11.8711</v>
      </c>
      <c r="AH1285" s="2">
        <v>66.709299999999999</v>
      </c>
      <c r="AI1285" s="2">
        <v>0</v>
      </c>
      <c r="AJ1285" s="2">
        <v>42.292099999999998</v>
      </c>
      <c r="AK1285" s="2">
        <v>7.4890999999999996</v>
      </c>
      <c r="AL1285" s="2">
        <v>5.8987999999999996</v>
      </c>
      <c r="AM1285" s="2">
        <v>2.4177</v>
      </c>
      <c r="AO1285" s="2">
        <v>181.85591759410499</v>
      </c>
      <c r="AP1285" s="2">
        <v>38.228455733648403</v>
      </c>
    </row>
    <row r="1286" spans="1:42" outlineLevel="3">
      <c r="A1286" s="1" t="s">
        <v>898</v>
      </c>
      <c r="B1286" s="1" t="s">
        <v>1243</v>
      </c>
      <c r="C1286" s="1">
        <v>41610</v>
      </c>
      <c r="D1286" s="2" t="s">
        <v>1253</v>
      </c>
      <c r="E1286" s="2">
        <v>1457.4671954798</v>
      </c>
      <c r="F1286" s="2">
        <v>834.84050603850005</v>
      </c>
      <c r="G1286" s="2">
        <v>937</v>
      </c>
      <c r="I1286" s="2">
        <v>93.6493752594575</v>
      </c>
      <c r="J1286" s="2">
        <v>31.901554929948698</v>
      </c>
      <c r="K1286" s="2">
        <v>41.473614992549301</v>
      </c>
      <c r="L1286" s="2">
        <v>19.9868986981745</v>
      </c>
      <c r="M1286" s="2">
        <v>0.25040781056506101</v>
      </c>
      <c r="N1286" s="2">
        <v>3.6898828220020802E-2</v>
      </c>
      <c r="P1286" s="2">
        <v>48.014299999999999</v>
      </c>
      <c r="Q1286" s="2">
        <v>24.015499999999999</v>
      </c>
      <c r="R1286" s="2">
        <v>11.8767</v>
      </c>
      <c r="S1286" s="2">
        <v>12.1031</v>
      </c>
      <c r="T1286" s="2">
        <v>1.0800000000000001E-2</v>
      </c>
      <c r="U1286" s="2">
        <v>8.2000000000000007E-3</v>
      </c>
      <c r="W1286" s="2">
        <v>0</v>
      </c>
      <c r="X1286" s="2">
        <v>9.6039961162943595</v>
      </c>
      <c r="Y1286" s="2">
        <v>22.297558813654302</v>
      </c>
      <c r="Z1286" s="2">
        <v>0</v>
      </c>
      <c r="AA1286" s="2">
        <v>36.495219501364502</v>
      </c>
      <c r="AB1286" s="2">
        <v>4.46683387997889</v>
      </c>
      <c r="AC1286" s="2">
        <v>0.103258778093162</v>
      </c>
      <c r="AD1286" s="2">
        <v>0.40830283311272902</v>
      </c>
      <c r="AF1286" s="2">
        <v>0</v>
      </c>
      <c r="AG1286" s="2">
        <v>6.1954000000000002</v>
      </c>
      <c r="AH1286" s="2">
        <v>17.8201</v>
      </c>
      <c r="AI1286" s="2">
        <v>0</v>
      </c>
      <c r="AJ1286" s="2">
        <v>9.4060000000000006</v>
      </c>
      <c r="AK1286" s="2">
        <v>2.1707999999999998</v>
      </c>
      <c r="AL1286" s="2">
        <v>9.6799999999999997E-2</v>
      </c>
      <c r="AM1286" s="2">
        <v>0.2031</v>
      </c>
      <c r="AO1286" s="2">
        <v>44.451941830643896</v>
      </c>
      <c r="AP1286" s="2">
        <v>9.2539366649364307</v>
      </c>
    </row>
    <row r="1287" spans="1:42" outlineLevel="3">
      <c r="A1287" s="1" t="s">
        <v>898</v>
      </c>
      <c r="B1287" s="1" t="s">
        <v>1243</v>
      </c>
      <c r="C1287" s="1">
        <v>41611</v>
      </c>
      <c r="D1287" s="2" t="s">
        <v>1254</v>
      </c>
      <c r="E1287" s="2">
        <v>1807.5679192013999</v>
      </c>
      <c r="F1287" s="2">
        <v>859.89675478859999</v>
      </c>
      <c r="G1287" s="2">
        <v>2364</v>
      </c>
      <c r="I1287" s="2">
        <v>164.968583573796</v>
      </c>
      <c r="J1287" s="2">
        <v>41.549752564890802</v>
      </c>
      <c r="K1287" s="2">
        <v>90.187004783929794</v>
      </c>
      <c r="L1287" s="2">
        <v>21.727070107783501</v>
      </c>
      <c r="M1287" s="2">
        <v>10.8787247094035</v>
      </c>
      <c r="N1287" s="2">
        <v>0.62603140778828203</v>
      </c>
      <c r="P1287" s="2">
        <v>81.580299999999994</v>
      </c>
      <c r="Q1287" s="2">
        <v>32.892499999999998</v>
      </c>
      <c r="R1287" s="2">
        <v>34.4497</v>
      </c>
      <c r="S1287" s="2">
        <v>11.650499999999999</v>
      </c>
      <c r="T1287" s="2">
        <v>2.4184000000000001</v>
      </c>
      <c r="U1287" s="2">
        <v>0.16919999999999999</v>
      </c>
      <c r="W1287" s="2">
        <v>0</v>
      </c>
      <c r="X1287" s="2">
        <v>10.674942395295099</v>
      </c>
      <c r="Y1287" s="2">
        <v>30.874810169595801</v>
      </c>
      <c r="Z1287" s="2">
        <v>0</v>
      </c>
      <c r="AA1287" s="2">
        <v>67.116431330018401</v>
      </c>
      <c r="AB1287" s="2">
        <v>12.2293658179376</v>
      </c>
      <c r="AC1287" s="2">
        <v>9.3229902593879093</v>
      </c>
      <c r="AD1287" s="2">
        <v>1.51821737658589</v>
      </c>
      <c r="AF1287" s="2">
        <v>0</v>
      </c>
      <c r="AG1287" s="2">
        <v>6.8266</v>
      </c>
      <c r="AH1287" s="2">
        <v>26.065899999999999</v>
      </c>
      <c r="AI1287" s="2">
        <v>0</v>
      </c>
      <c r="AJ1287" s="2">
        <v>22.126899999999999</v>
      </c>
      <c r="AK1287" s="2">
        <v>6.5267999999999997</v>
      </c>
      <c r="AL1287" s="2">
        <v>5.2884000000000002</v>
      </c>
      <c r="AM1287" s="2">
        <v>0.50760000000000005</v>
      </c>
      <c r="AO1287" s="2">
        <v>100.352270315128</v>
      </c>
      <c r="AP1287" s="2">
        <v>25.454040183223601</v>
      </c>
    </row>
    <row r="1288" spans="1:42" outlineLevel="3">
      <c r="A1288" s="1" t="s">
        <v>898</v>
      </c>
      <c r="B1288" s="1" t="s">
        <v>1243</v>
      </c>
      <c r="C1288" s="1">
        <v>41612</v>
      </c>
      <c r="D1288" s="2" t="s">
        <v>1255</v>
      </c>
      <c r="E1288" s="2">
        <v>3558.5148049857999</v>
      </c>
      <c r="F1288" s="2">
        <v>2613.4967519649999</v>
      </c>
      <c r="G1288" s="2">
        <v>2705</v>
      </c>
      <c r="I1288" s="2">
        <v>262.93840110561501</v>
      </c>
      <c r="J1288" s="2">
        <v>86.761360839170493</v>
      </c>
      <c r="K1288" s="2">
        <v>102.67200794567501</v>
      </c>
      <c r="L1288" s="2">
        <v>67.752053381067</v>
      </c>
      <c r="M1288" s="2">
        <v>5.7395995652834397</v>
      </c>
      <c r="N1288" s="2">
        <v>1.3379374418725699E-2</v>
      </c>
      <c r="P1288" s="2">
        <v>149.1525</v>
      </c>
      <c r="Q1288" s="2">
        <v>66.248999999999995</v>
      </c>
      <c r="R1288" s="2">
        <v>43.756999999999998</v>
      </c>
      <c r="S1288" s="2">
        <v>38.237099999999998</v>
      </c>
      <c r="T1288" s="2">
        <v>0.90939999999999999</v>
      </c>
      <c r="U1288" s="2">
        <v>0</v>
      </c>
      <c r="W1288" s="2">
        <v>0</v>
      </c>
      <c r="X1288" s="2">
        <v>21.762384090430899</v>
      </c>
      <c r="Y1288" s="2">
        <v>61.223335596631898</v>
      </c>
      <c r="Z1288" s="2">
        <v>3.77564115210772</v>
      </c>
      <c r="AA1288" s="2">
        <v>66.820806922661703</v>
      </c>
      <c r="AB1288" s="2">
        <v>17.8729947500218</v>
      </c>
      <c r="AC1288" s="2">
        <v>16.931098772991</v>
      </c>
      <c r="AD1288" s="2">
        <v>1.0471075000004799</v>
      </c>
      <c r="AF1288" s="2">
        <v>0</v>
      </c>
      <c r="AG1288" s="2">
        <v>14.9642</v>
      </c>
      <c r="AH1288" s="2">
        <v>49.728400000000001</v>
      </c>
      <c r="AI1288" s="2">
        <v>1.5564</v>
      </c>
      <c r="AJ1288" s="2">
        <v>23.6752</v>
      </c>
      <c r="AK1288" s="2">
        <v>7.4877000000000002</v>
      </c>
      <c r="AL1288" s="2">
        <v>11.7866</v>
      </c>
      <c r="AM1288" s="2">
        <v>0.8075</v>
      </c>
      <c r="AO1288" s="2">
        <v>111.240358005651</v>
      </c>
      <c r="AP1288" s="2">
        <v>14.2813509824365</v>
      </c>
    </row>
    <row r="1289" spans="1:42" outlineLevel="3">
      <c r="A1289" s="1" t="s">
        <v>898</v>
      </c>
      <c r="B1289" s="1" t="s">
        <v>1243</v>
      </c>
      <c r="C1289" s="1">
        <v>41613</v>
      </c>
      <c r="D1289" s="2" t="s">
        <v>1256</v>
      </c>
      <c r="E1289" s="2">
        <v>1678.2734568434</v>
      </c>
      <c r="F1289" s="2">
        <v>1021.0656497778</v>
      </c>
      <c r="G1289" s="2">
        <v>2211</v>
      </c>
      <c r="I1289" s="2">
        <v>178.25481162267599</v>
      </c>
      <c r="J1289" s="2">
        <v>50.124316586056501</v>
      </c>
      <c r="K1289" s="2">
        <v>94.356535200834998</v>
      </c>
      <c r="L1289" s="2">
        <v>30.685005067972099</v>
      </c>
      <c r="M1289" s="2">
        <v>3.0889547678127798</v>
      </c>
      <c r="N1289" s="2">
        <v>0</v>
      </c>
      <c r="P1289" s="2">
        <v>83.346100000000007</v>
      </c>
      <c r="Q1289" s="2">
        <v>36.453499999999998</v>
      </c>
      <c r="R1289" s="2">
        <v>32.207299999999996</v>
      </c>
      <c r="S1289" s="2">
        <v>14.303000000000001</v>
      </c>
      <c r="T1289" s="2">
        <v>0.38229999999999997</v>
      </c>
      <c r="U1289" s="2">
        <v>0</v>
      </c>
      <c r="W1289" s="2">
        <v>0</v>
      </c>
      <c r="X1289" s="2">
        <v>17.136255743961101</v>
      </c>
      <c r="Y1289" s="2">
        <v>32.9880608420954</v>
      </c>
      <c r="Z1289" s="2">
        <v>0</v>
      </c>
      <c r="AA1289" s="2">
        <v>74.939569313110297</v>
      </c>
      <c r="AB1289" s="2">
        <v>13.701595201848001</v>
      </c>
      <c r="AC1289" s="2">
        <v>4.8627021510907502</v>
      </c>
      <c r="AD1289" s="2">
        <v>0.85266853478599502</v>
      </c>
      <c r="AF1289" s="2">
        <v>0</v>
      </c>
      <c r="AG1289" s="2">
        <v>9.2268000000000008</v>
      </c>
      <c r="AH1289" s="2">
        <v>27.226700000000001</v>
      </c>
      <c r="AI1289" s="2">
        <v>0</v>
      </c>
      <c r="AJ1289" s="2">
        <v>22.116099999999999</v>
      </c>
      <c r="AK1289" s="2">
        <v>6.3880999999999997</v>
      </c>
      <c r="AL1289" s="2">
        <v>3.1819999999999999</v>
      </c>
      <c r="AM1289" s="2">
        <v>0.52110000000000001</v>
      </c>
      <c r="AO1289" s="2">
        <v>101.106061366517</v>
      </c>
      <c r="AP1289" s="2">
        <v>20.564111052930102</v>
      </c>
    </row>
    <row r="1290" spans="1:42" outlineLevel="3">
      <c r="A1290" s="1" t="s">
        <v>898</v>
      </c>
      <c r="B1290" s="1" t="s">
        <v>1243</v>
      </c>
      <c r="C1290" s="1">
        <v>41614</v>
      </c>
      <c r="D1290" s="2" t="s">
        <v>1257</v>
      </c>
      <c r="E1290" s="2">
        <v>1858.7261819647999</v>
      </c>
      <c r="F1290" s="2">
        <v>1251.6159972324001</v>
      </c>
      <c r="G1290" s="2">
        <v>2844</v>
      </c>
      <c r="I1290" s="2">
        <v>190.288181664023</v>
      </c>
      <c r="J1290" s="2">
        <v>49.2093595578351</v>
      </c>
      <c r="K1290" s="2">
        <v>97.388205317858507</v>
      </c>
      <c r="L1290" s="2">
        <v>37.2339362317718</v>
      </c>
      <c r="M1290" s="2">
        <v>6.4552782042735704</v>
      </c>
      <c r="N1290" s="2">
        <v>1.4023522841690201E-3</v>
      </c>
      <c r="P1290" s="2">
        <v>90.762100000000004</v>
      </c>
      <c r="Q1290" s="2">
        <v>35.433399999999999</v>
      </c>
      <c r="R1290" s="2">
        <v>34.0608</v>
      </c>
      <c r="S1290" s="2">
        <v>20.209499999999998</v>
      </c>
      <c r="T1290" s="2">
        <v>1.0584</v>
      </c>
      <c r="U1290" s="2">
        <v>0</v>
      </c>
      <c r="W1290" s="2">
        <v>0</v>
      </c>
      <c r="X1290" s="2">
        <v>13.856621206200201</v>
      </c>
      <c r="Y1290" s="2">
        <v>35.352738351634798</v>
      </c>
      <c r="Z1290" s="2">
        <v>0</v>
      </c>
      <c r="AA1290" s="2">
        <v>80.707098896035404</v>
      </c>
      <c r="AB1290" s="2">
        <v>11.0366146713134</v>
      </c>
      <c r="AC1290" s="2">
        <v>3.47542256258737</v>
      </c>
      <c r="AD1290" s="2">
        <v>2.16906918792235</v>
      </c>
      <c r="AF1290" s="2">
        <v>0</v>
      </c>
      <c r="AG1290" s="2">
        <v>8.8485999999999994</v>
      </c>
      <c r="AH1290" s="2">
        <v>26.584800000000001</v>
      </c>
      <c r="AI1290" s="2">
        <v>0</v>
      </c>
      <c r="AJ1290" s="2">
        <v>25.021799999999999</v>
      </c>
      <c r="AK1290" s="2">
        <v>5.2138999999999998</v>
      </c>
      <c r="AL1290" s="2">
        <v>2.6637</v>
      </c>
      <c r="AM1290" s="2">
        <v>1.1614</v>
      </c>
      <c r="AO1290" s="2">
        <v>110.51311795544299</v>
      </c>
      <c r="AP1290" s="2">
        <v>21.301179611799402</v>
      </c>
    </row>
    <row r="1291" spans="1:42" outlineLevel="3">
      <c r="A1291" s="1" t="s">
        <v>898</v>
      </c>
      <c r="B1291" s="1" t="s">
        <v>1243</v>
      </c>
      <c r="C1291" s="1">
        <v>41615</v>
      </c>
      <c r="D1291" s="2" t="s">
        <v>1258</v>
      </c>
      <c r="E1291" s="2">
        <v>3463.7172276548999</v>
      </c>
      <c r="F1291" s="2">
        <v>2338.4827049748001</v>
      </c>
      <c r="G1291" s="2">
        <v>3141</v>
      </c>
      <c r="I1291" s="2">
        <v>319.98830563921501</v>
      </c>
      <c r="J1291" s="2">
        <v>82.168532328618298</v>
      </c>
      <c r="K1291" s="2">
        <v>119.52987329342101</v>
      </c>
      <c r="L1291" s="2">
        <v>69.393491721400295</v>
      </c>
      <c r="M1291" s="2">
        <v>48.883275277451801</v>
      </c>
      <c r="N1291" s="2">
        <v>1.3133018323581099E-2</v>
      </c>
      <c r="P1291" s="2">
        <v>151.9427</v>
      </c>
      <c r="Q1291" s="2">
        <v>64.675700000000006</v>
      </c>
      <c r="R1291" s="2">
        <v>48.593600000000002</v>
      </c>
      <c r="S1291" s="2">
        <v>36.155999999999999</v>
      </c>
      <c r="T1291" s="2">
        <v>2.5173000000000001</v>
      </c>
      <c r="U1291" s="2">
        <v>1E-4</v>
      </c>
      <c r="W1291" s="2">
        <v>0</v>
      </c>
      <c r="X1291" s="2">
        <v>18.2250735168925</v>
      </c>
      <c r="Y1291" s="2">
        <v>63.943458811725797</v>
      </c>
      <c r="Z1291" s="2">
        <v>0</v>
      </c>
      <c r="AA1291" s="2">
        <v>83.400671869948994</v>
      </c>
      <c r="AB1291" s="2">
        <v>16.4385229183269</v>
      </c>
      <c r="AC1291" s="2">
        <v>18.4425924153641</v>
      </c>
      <c r="AD1291" s="2">
        <v>1.24808608978094</v>
      </c>
      <c r="AF1291" s="2">
        <v>0</v>
      </c>
      <c r="AG1291" s="2">
        <v>12.7447</v>
      </c>
      <c r="AH1291" s="2">
        <v>51.930999999999997</v>
      </c>
      <c r="AI1291" s="2">
        <v>0</v>
      </c>
      <c r="AJ1291" s="2">
        <v>25.290299999999998</v>
      </c>
      <c r="AK1291" s="2">
        <v>8.6509999999999998</v>
      </c>
      <c r="AL1291" s="2">
        <v>13.6691</v>
      </c>
      <c r="AM1291" s="2">
        <v>0.98319999999999996</v>
      </c>
      <c r="AO1291" s="2">
        <v>137.10557009249001</v>
      </c>
      <c r="AP1291" s="2">
        <v>30.616503392909099</v>
      </c>
    </row>
    <row r="1292" spans="1:42" outlineLevel="3">
      <c r="A1292" s="1" t="s">
        <v>898</v>
      </c>
      <c r="B1292" s="1" t="s">
        <v>1243</v>
      </c>
      <c r="C1292" s="1">
        <v>41616</v>
      </c>
      <c r="D1292" s="2" t="s">
        <v>1259</v>
      </c>
      <c r="E1292" s="2">
        <v>1314.1648053986</v>
      </c>
      <c r="F1292" s="2">
        <v>676.0872689409</v>
      </c>
      <c r="G1292" s="2">
        <v>564</v>
      </c>
      <c r="I1292" s="2">
        <v>66.686915058108099</v>
      </c>
      <c r="J1292" s="2">
        <v>26.262426222301301</v>
      </c>
      <c r="K1292" s="2">
        <v>22.125445723927601</v>
      </c>
      <c r="L1292" s="2">
        <v>12.1300984429681</v>
      </c>
      <c r="M1292" s="2">
        <v>6.1682580167077701</v>
      </c>
      <c r="N1292" s="2">
        <v>6.8665220339853299E-4</v>
      </c>
      <c r="P1292" s="2">
        <v>36.996899999999997</v>
      </c>
      <c r="Q1292" s="2">
        <v>19.863399999999999</v>
      </c>
      <c r="R1292" s="2">
        <v>9.6249000000000002</v>
      </c>
      <c r="S1292" s="2">
        <v>6.6920000000000002</v>
      </c>
      <c r="T1292" s="2">
        <v>0.81659999999999999</v>
      </c>
      <c r="U1292" s="2">
        <v>0</v>
      </c>
      <c r="W1292" s="2">
        <v>0</v>
      </c>
      <c r="X1292" s="2">
        <v>9.8384635103474292</v>
      </c>
      <c r="Y1292" s="2">
        <v>16.423962711953799</v>
      </c>
      <c r="Z1292" s="2">
        <v>0</v>
      </c>
      <c r="AA1292" s="2">
        <v>10.593320002110101</v>
      </c>
      <c r="AB1292" s="2">
        <v>11.350810708304399</v>
      </c>
      <c r="AC1292" s="2">
        <v>3.6783193735255397E-2</v>
      </c>
      <c r="AD1292" s="2">
        <v>0.14453181977773499</v>
      </c>
      <c r="AF1292" s="2">
        <v>0</v>
      </c>
      <c r="AG1292" s="2">
        <v>6.7499000000000002</v>
      </c>
      <c r="AH1292" s="2">
        <v>13.1135</v>
      </c>
      <c r="AI1292" s="2">
        <v>0</v>
      </c>
      <c r="AJ1292" s="2">
        <v>3.0457000000000001</v>
      </c>
      <c r="AK1292" s="2">
        <v>6.4602000000000004</v>
      </c>
      <c r="AL1292" s="2">
        <v>2.9000000000000001E-2</v>
      </c>
      <c r="AM1292" s="2">
        <v>0.09</v>
      </c>
      <c r="AO1292" s="2">
        <v>25.156812654179799</v>
      </c>
      <c r="AP1292" s="2">
        <v>4.64595727007472</v>
      </c>
    </row>
    <row r="1293" spans="1:42" outlineLevel="3">
      <c r="A1293" s="1" t="s">
        <v>898</v>
      </c>
      <c r="B1293" s="1" t="s">
        <v>1243</v>
      </c>
      <c r="C1293" s="1">
        <v>41617</v>
      </c>
      <c r="D1293" s="2" t="s">
        <v>1260</v>
      </c>
      <c r="E1293" s="2">
        <v>1172.7601593166</v>
      </c>
      <c r="F1293" s="2">
        <v>811.4702635379</v>
      </c>
      <c r="G1293" s="2">
        <v>4800</v>
      </c>
      <c r="I1293" s="2">
        <v>208.913295492353</v>
      </c>
      <c r="J1293" s="2">
        <v>51.588851059397797</v>
      </c>
      <c r="K1293" s="2">
        <v>110.579193163713</v>
      </c>
      <c r="L1293" s="2">
        <v>19.390069880616998</v>
      </c>
      <c r="M1293" s="2">
        <v>22.353625208493899</v>
      </c>
      <c r="N1293" s="2">
        <v>5.0015561801314696</v>
      </c>
      <c r="P1293" s="2">
        <v>111.17919999999999</v>
      </c>
      <c r="Q1293" s="2">
        <v>41.832599999999999</v>
      </c>
      <c r="R1293" s="2">
        <v>56.267000000000003</v>
      </c>
      <c r="S1293" s="2">
        <v>8.5269999999999992</v>
      </c>
      <c r="T1293" s="2">
        <v>3.512</v>
      </c>
      <c r="U1293" s="2">
        <v>1.0406</v>
      </c>
      <c r="W1293" s="2">
        <v>0</v>
      </c>
      <c r="X1293" s="2">
        <v>6.99443603799011</v>
      </c>
      <c r="Y1293" s="2">
        <v>40.3343683237755</v>
      </c>
      <c r="Z1293" s="2">
        <v>4.2600466976321902</v>
      </c>
      <c r="AA1293" s="2">
        <v>65.104869793386996</v>
      </c>
      <c r="AB1293" s="2">
        <v>26.817450398290401</v>
      </c>
      <c r="AC1293" s="2">
        <v>16.135559023161498</v>
      </c>
      <c r="AD1293" s="2">
        <v>2.5213139488738601</v>
      </c>
      <c r="AF1293" s="2">
        <v>0</v>
      </c>
      <c r="AG1293" s="2">
        <v>5.4362000000000004</v>
      </c>
      <c r="AH1293" s="2">
        <v>33.783999999999999</v>
      </c>
      <c r="AI1293" s="2">
        <v>2.6124000000000001</v>
      </c>
      <c r="AJ1293" s="2">
        <v>28.533200000000001</v>
      </c>
      <c r="AK1293" s="2">
        <v>13.841799999999999</v>
      </c>
      <c r="AL1293" s="2">
        <v>12.363</v>
      </c>
      <c r="AM1293" s="2">
        <v>1.5289999999999999</v>
      </c>
      <c r="AO1293" s="2">
        <v>115.441492817694</v>
      </c>
      <c r="AP1293" s="2">
        <v>16.4464224533248</v>
      </c>
    </row>
    <row r="1294" spans="1:42" outlineLevel="3">
      <c r="A1294" s="1" t="s">
        <v>898</v>
      </c>
      <c r="B1294" s="1" t="s">
        <v>1243</v>
      </c>
      <c r="C1294" s="1">
        <v>41618</v>
      </c>
      <c r="D1294" s="2" t="s">
        <v>1261</v>
      </c>
      <c r="E1294" s="2">
        <v>817.71811079209999</v>
      </c>
      <c r="F1294" s="2">
        <v>578.7778412289</v>
      </c>
      <c r="G1294" s="2">
        <v>4560</v>
      </c>
      <c r="I1294" s="2">
        <v>181.975369828807</v>
      </c>
      <c r="J1294" s="2">
        <v>40.9003462396212</v>
      </c>
      <c r="K1294" s="2">
        <v>119.541327343419</v>
      </c>
      <c r="L1294" s="2">
        <v>15.1101807916907</v>
      </c>
      <c r="M1294" s="2">
        <v>6.4153106586732198</v>
      </c>
      <c r="N1294" s="2">
        <v>8.2047954035050791E-3</v>
      </c>
      <c r="P1294" s="2">
        <v>90.981200000000001</v>
      </c>
      <c r="Q1294" s="2">
        <v>34.268599999999999</v>
      </c>
      <c r="R1294" s="2">
        <v>46.293300000000002</v>
      </c>
      <c r="S1294" s="2">
        <v>8.2139000000000006</v>
      </c>
      <c r="T1294" s="2">
        <v>2.2054</v>
      </c>
      <c r="U1294" s="2">
        <v>0</v>
      </c>
      <c r="W1294" s="2">
        <v>0</v>
      </c>
      <c r="X1294" s="2">
        <v>6.89118606042046</v>
      </c>
      <c r="Y1294" s="2">
        <v>30.466968260448098</v>
      </c>
      <c r="Z1294" s="2">
        <v>3.5421919187526898</v>
      </c>
      <c r="AA1294" s="2">
        <v>110.400890131517</v>
      </c>
      <c r="AB1294" s="2">
        <v>4.8318533802509398</v>
      </c>
      <c r="AC1294" s="2">
        <v>1.8225328011280499</v>
      </c>
      <c r="AD1294" s="2">
        <v>2.48605103052294</v>
      </c>
      <c r="AF1294" s="2">
        <v>0</v>
      </c>
      <c r="AG1294" s="2">
        <v>5.2191999999999998</v>
      </c>
      <c r="AH1294" s="2">
        <v>26.425699999999999</v>
      </c>
      <c r="AI1294" s="2">
        <v>2.6236999999999999</v>
      </c>
      <c r="AJ1294" s="2">
        <v>40.8504</v>
      </c>
      <c r="AK1294" s="2">
        <v>2.8529</v>
      </c>
      <c r="AL1294" s="2">
        <v>1.0331999999999999</v>
      </c>
      <c r="AM1294" s="2">
        <v>1.5568</v>
      </c>
      <c r="AO1294" s="2">
        <v>125.441307039441</v>
      </c>
      <c r="AP1294" s="2">
        <v>22.5740887348258</v>
      </c>
    </row>
    <row r="1295" spans="1:42" outlineLevel="3">
      <c r="A1295" s="1" t="s">
        <v>898</v>
      </c>
      <c r="B1295" s="1" t="s">
        <v>1243</v>
      </c>
      <c r="C1295" s="1">
        <v>41619</v>
      </c>
      <c r="D1295" s="2" t="s">
        <v>1262</v>
      </c>
      <c r="E1295" s="2">
        <v>957.21226242390003</v>
      </c>
      <c r="F1295" s="2">
        <v>663.9415116289</v>
      </c>
      <c r="G1295" s="2">
        <v>1335</v>
      </c>
      <c r="I1295" s="2">
        <v>102.46807560379401</v>
      </c>
      <c r="J1295" s="2">
        <v>24.316554213065999</v>
      </c>
      <c r="K1295" s="2">
        <v>58.895396923430702</v>
      </c>
      <c r="L1295" s="2">
        <v>15.1870611784214</v>
      </c>
      <c r="M1295" s="2">
        <v>4.0690632888760403</v>
      </c>
      <c r="N1295" s="2">
        <v>0</v>
      </c>
      <c r="P1295" s="2">
        <v>49.408700000000003</v>
      </c>
      <c r="Q1295" s="2">
        <v>19.445799999999998</v>
      </c>
      <c r="R1295" s="2">
        <v>20.055199999999999</v>
      </c>
      <c r="S1295" s="2">
        <v>9.3816000000000006</v>
      </c>
      <c r="T1295" s="2">
        <v>0.52610000000000001</v>
      </c>
      <c r="U1295" s="2">
        <v>0</v>
      </c>
      <c r="W1295" s="2">
        <v>0</v>
      </c>
      <c r="X1295" s="2">
        <v>9.0010005999909701</v>
      </c>
      <c r="Y1295" s="2">
        <v>15.315553613075</v>
      </c>
      <c r="Z1295" s="2">
        <v>0</v>
      </c>
      <c r="AA1295" s="2">
        <v>48.811832551979599</v>
      </c>
      <c r="AB1295" s="2">
        <v>6.7784801198831701</v>
      </c>
      <c r="AC1295" s="2">
        <v>2.1951508845399901</v>
      </c>
      <c r="AD1295" s="2">
        <v>1.10993336702802</v>
      </c>
      <c r="AF1295" s="2">
        <v>0</v>
      </c>
      <c r="AG1295" s="2">
        <v>6.5130999999999997</v>
      </c>
      <c r="AH1295" s="2">
        <v>12.932700000000001</v>
      </c>
      <c r="AI1295" s="2">
        <v>0</v>
      </c>
      <c r="AJ1295" s="2">
        <v>14.004099999999999</v>
      </c>
      <c r="AK1295" s="2">
        <v>4.2839</v>
      </c>
      <c r="AL1295" s="2">
        <v>1.1834</v>
      </c>
      <c r="AM1295" s="2">
        <v>0.58379999999999999</v>
      </c>
      <c r="AO1295" s="2">
        <v>62.9192008919457</v>
      </c>
      <c r="AP1295" s="2">
        <v>15.3677901277467</v>
      </c>
    </row>
    <row r="1296" spans="1:42" outlineLevel="3">
      <c r="A1296" s="1" t="s">
        <v>898</v>
      </c>
      <c r="B1296" s="1" t="s">
        <v>1243</v>
      </c>
      <c r="C1296" s="1">
        <v>41620</v>
      </c>
      <c r="D1296" s="2" t="s">
        <v>1263</v>
      </c>
      <c r="E1296" s="2">
        <v>1889.3258273222</v>
      </c>
      <c r="F1296" s="2">
        <v>1439.7041625667</v>
      </c>
      <c r="G1296" s="2">
        <v>1492</v>
      </c>
      <c r="I1296" s="2">
        <v>138.92836851323401</v>
      </c>
      <c r="J1296" s="2">
        <v>35.382557560289897</v>
      </c>
      <c r="K1296" s="2">
        <v>68.648244357630205</v>
      </c>
      <c r="L1296" s="2">
        <v>27.8572520720261</v>
      </c>
      <c r="M1296" s="2">
        <v>6.20825309314806</v>
      </c>
      <c r="N1296" s="2">
        <v>0.83206143013948597</v>
      </c>
      <c r="P1296" s="2">
        <v>77.959599999999995</v>
      </c>
      <c r="Q1296" s="2">
        <v>28.698</v>
      </c>
      <c r="R1296" s="2">
        <v>30.316099999999999</v>
      </c>
      <c r="S1296" s="2">
        <v>17.2912</v>
      </c>
      <c r="T1296" s="2">
        <v>1.0755999999999999</v>
      </c>
      <c r="U1296" s="2">
        <v>0.57869999999999999</v>
      </c>
      <c r="W1296" s="2">
        <v>0</v>
      </c>
      <c r="X1296" s="2">
        <v>8.4893040720338409</v>
      </c>
      <c r="Y1296" s="2">
        <v>26.8932534882561</v>
      </c>
      <c r="Z1296" s="2">
        <v>0</v>
      </c>
      <c r="AA1296" s="2">
        <v>31.328697219296</v>
      </c>
      <c r="AB1296" s="2">
        <v>27.111070330659</v>
      </c>
      <c r="AC1296" s="2">
        <v>9.1292751961891305</v>
      </c>
      <c r="AD1296" s="2">
        <v>1.07920161148619</v>
      </c>
      <c r="AF1296" s="2">
        <v>0</v>
      </c>
      <c r="AG1296" s="2">
        <v>6.2493999999999996</v>
      </c>
      <c r="AH1296" s="2">
        <v>22.448599999999999</v>
      </c>
      <c r="AI1296" s="2">
        <v>0</v>
      </c>
      <c r="AJ1296" s="2">
        <v>11.0449</v>
      </c>
      <c r="AK1296" s="2">
        <v>13.058999999999999</v>
      </c>
      <c r="AL1296" s="2">
        <v>5.6586999999999996</v>
      </c>
      <c r="AM1296" s="2">
        <v>0.55349999999999999</v>
      </c>
      <c r="AO1296" s="2">
        <v>79.087917772847106</v>
      </c>
      <c r="AP1296" s="2">
        <v>14.1575353280573</v>
      </c>
    </row>
    <row r="1297" spans="1:42" outlineLevel="3">
      <c r="A1297" s="1" t="s">
        <v>898</v>
      </c>
      <c r="B1297" s="1" t="s">
        <v>1243</v>
      </c>
      <c r="C1297" s="1">
        <v>41621</v>
      </c>
      <c r="D1297" s="2" t="s">
        <v>1264</v>
      </c>
      <c r="E1297" s="2">
        <v>1206.9584650715001</v>
      </c>
      <c r="F1297" s="2">
        <v>856.46530569970002</v>
      </c>
      <c r="G1297" s="2">
        <v>1335</v>
      </c>
      <c r="I1297" s="2">
        <v>117.30216918929</v>
      </c>
      <c r="J1297" s="2">
        <v>39.661466439349297</v>
      </c>
      <c r="K1297" s="2">
        <v>49.440581917380698</v>
      </c>
      <c r="L1297" s="2">
        <v>25.1928772826376</v>
      </c>
      <c r="M1297" s="2">
        <v>3.0072435499223502</v>
      </c>
      <c r="N1297" s="2">
        <v>0</v>
      </c>
      <c r="P1297" s="2">
        <v>57.579099999999997</v>
      </c>
      <c r="Q1297" s="2">
        <v>29.389399999999998</v>
      </c>
      <c r="R1297" s="2">
        <v>15.0282</v>
      </c>
      <c r="S1297" s="2">
        <v>12.415100000000001</v>
      </c>
      <c r="T1297" s="2">
        <v>0.74639999999999995</v>
      </c>
      <c r="U1297" s="2">
        <v>0</v>
      </c>
      <c r="W1297" s="2">
        <v>0</v>
      </c>
      <c r="X1297" s="2">
        <v>9.8948504269756992</v>
      </c>
      <c r="Y1297" s="2">
        <v>27.3947489393233</v>
      </c>
      <c r="Z1297" s="2">
        <v>2.3718670730502698</v>
      </c>
      <c r="AA1297" s="2">
        <v>41.482612304054697</v>
      </c>
      <c r="AB1297" s="2">
        <v>5.1081582590838499</v>
      </c>
      <c r="AC1297" s="2">
        <v>0</v>
      </c>
      <c r="AD1297" s="2">
        <v>2.84981135424208</v>
      </c>
      <c r="AF1297" s="2">
        <v>0</v>
      </c>
      <c r="AG1297" s="2">
        <v>6.4964000000000004</v>
      </c>
      <c r="AH1297" s="2">
        <v>21.610900000000001</v>
      </c>
      <c r="AI1297" s="2">
        <v>1.2821</v>
      </c>
      <c r="AJ1297" s="2">
        <v>11.7897</v>
      </c>
      <c r="AK1297" s="2">
        <v>1.7357</v>
      </c>
      <c r="AL1297" s="2">
        <v>0</v>
      </c>
      <c r="AM1297" s="2">
        <v>1.5027999999999999</v>
      </c>
      <c r="AO1297" s="2">
        <v>51.199735383364001</v>
      </c>
      <c r="AP1297" s="2">
        <v>8.03130802603253</v>
      </c>
    </row>
    <row r="1298" spans="1:42" outlineLevel="3">
      <c r="A1298" s="1" t="s">
        <v>898</v>
      </c>
      <c r="B1298" s="1" t="s">
        <v>1243</v>
      </c>
      <c r="C1298" s="1">
        <v>41622</v>
      </c>
      <c r="D1298" s="2" t="s">
        <v>1265</v>
      </c>
      <c r="E1298" s="2">
        <v>2586.2693589112</v>
      </c>
      <c r="F1298" s="2">
        <v>1813.5955458502001</v>
      </c>
      <c r="G1298" s="2">
        <v>1616</v>
      </c>
      <c r="I1298" s="2">
        <v>143.37010303738501</v>
      </c>
      <c r="J1298" s="2">
        <v>44.661118848756601</v>
      </c>
      <c r="K1298" s="2">
        <v>60.357734040365401</v>
      </c>
      <c r="L1298" s="2">
        <v>32.7573166361761</v>
      </c>
      <c r="M1298" s="2">
        <v>3.6789935690173201</v>
      </c>
      <c r="N1298" s="2">
        <v>1.9149399430691401</v>
      </c>
      <c r="P1298" s="2">
        <v>82.399699999999996</v>
      </c>
      <c r="Q1298" s="2">
        <v>36.143300000000004</v>
      </c>
      <c r="R1298" s="2">
        <v>25.041399999999999</v>
      </c>
      <c r="S1298" s="2">
        <v>20.3489</v>
      </c>
      <c r="T1298" s="2">
        <v>0.83989999999999998</v>
      </c>
      <c r="U1298" s="2">
        <v>2.6200000000000001E-2</v>
      </c>
      <c r="W1298" s="2">
        <v>0</v>
      </c>
      <c r="X1298" s="2">
        <v>13.3044614774905</v>
      </c>
      <c r="Y1298" s="2">
        <v>31.356657371266099</v>
      </c>
      <c r="Z1298" s="2">
        <v>0</v>
      </c>
      <c r="AA1298" s="2">
        <v>45.8158359888333</v>
      </c>
      <c r="AB1298" s="2">
        <v>7.7385536240288797</v>
      </c>
      <c r="AC1298" s="2">
        <v>5.2235706148839798</v>
      </c>
      <c r="AD1298" s="2">
        <v>1.57977381261921</v>
      </c>
      <c r="AF1298" s="2">
        <v>0</v>
      </c>
      <c r="AG1298" s="2">
        <v>9.6432000000000002</v>
      </c>
      <c r="AH1298" s="2">
        <v>26.5001</v>
      </c>
      <c r="AI1298" s="2">
        <v>0</v>
      </c>
      <c r="AJ1298" s="2">
        <v>15.4643</v>
      </c>
      <c r="AK1298" s="2">
        <v>5.8358999999999996</v>
      </c>
      <c r="AL1298" s="2">
        <v>2.9548999999999999</v>
      </c>
      <c r="AM1298" s="2">
        <v>0.7863</v>
      </c>
      <c r="AO1298" s="2">
        <v>71.894464631414706</v>
      </c>
      <c r="AP1298" s="2">
        <v>19.630690450587501</v>
      </c>
    </row>
    <row r="1299" spans="1:42" outlineLevel="3">
      <c r="A1299" s="1" t="s">
        <v>898</v>
      </c>
      <c r="B1299" s="1" t="s">
        <v>1243</v>
      </c>
      <c r="C1299" s="1">
        <v>41623</v>
      </c>
      <c r="D1299" s="2" t="s">
        <v>1266</v>
      </c>
      <c r="E1299" s="2">
        <v>1260.4065258511</v>
      </c>
      <c r="F1299" s="2">
        <v>785.45216647530003</v>
      </c>
      <c r="G1299" s="2">
        <v>1094</v>
      </c>
      <c r="I1299" s="2">
        <v>91.849591750033696</v>
      </c>
      <c r="J1299" s="2">
        <v>26.240130419830699</v>
      </c>
      <c r="K1299" s="2">
        <v>42.225792144432297</v>
      </c>
      <c r="L1299" s="2">
        <v>20.788869661885599</v>
      </c>
      <c r="M1299" s="2">
        <v>2.5947995238850301</v>
      </c>
      <c r="N1299" s="2">
        <v>0</v>
      </c>
      <c r="P1299" s="2">
        <v>45.7239</v>
      </c>
      <c r="Q1299" s="2">
        <v>18.379899999999999</v>
      </c>
      <c r="R1299" s="2">
        <v>16.444600000000001</v>
      </c>
      <c r="S1299" s="2">
        <v>10.644600000000001</v>
      </c>
      <c r="T1299" s="2">
        <v>0.25480000000000003</v>
      </c>
      <c r="U1299" s="2">
        <v>0</v>
      </c>
      <c r="W1299" s="2">
        <v>0</v>
      </c>
      <c r="X1299" s="2">
        <v>7.7171557501816599</v>
      </c>
      <c r="Y1299" s="2">
        <v>18.522974669649098</v>
      </c>
      <c r="Z1299" s="2">
        <v>0</v>
      </c>
      <c r="AA1299" s="2">
        <v>26.8517106564443</v>
      </c>
      <c r="AB1299" s="2">
        <v>10.0951840892421</v>
      </c>
      <c r="AC1299" s="2">
        <v>4.81925823298804</v>
      </c>
      <c r="AD1299" s="2">
        <v>0.45963916575783698</v>
      </c>
      <c r="AF1299" s="2">
        <v>0</v>
      </c>
      <c r="AG1299" s="2">
        <v>3.3571</v>
      </c>
      <c r="AH1299" s="2">
        <v>15.0228</v>
      </c>
      <c r="AI1299" s="2">
        <v>0</v>
      </c>
      <c r="AJ1299" s="2">
        <v>8.3016000000000005</v>
      </c>
      <c r="AK1299" s="2">
        <v>4.7507000000000001</v>
      </c>
      <c r="AL1299" s="2">
        <v>3.0533999999999999</v>
      </c>
      <c r="AM1299" s="2">
        <v>0.33889999999999998</v>
      </c>
      <c r="AO1299" s="2">
        <v>46.404955412966601</v>
      </c>
      <c r="AP1299" s="2">
        <v>7.7813911284462502</v>
      </c>
    </row>
    <row r="1300" spans="1:42" outlineLevel="3">
      <c r="A1300" s="1" t="s">
        <v>898</v>
      </c>
      <c r="B1300" s="1" t="s">
        <v>1243</v>
      </c>
      <c r="C1300" s="1">
        <v>41624</v>
      </c>
      <c r="D1300" s="2" t="s">
        <v>1267</v>
      </c>
      <c r="E1300" s="2">
        <v>3295.5430439714</v>
      </c>
      <c r="F1300" s="2">
        <v>1779.3449024294</v>
      </c>
      <c r="G1300" s="2">
        <v>5120</v>
      </c>
      <c r="I1300" s="2">
        <v>396.41549227822799</v>
      </c>
      <c r="J1300" s="2">
        <v>118.385110104342</v>
      </c>
      <c r="K1300" s="2">
        <v>174.579877948449</v>
      </c>
      <c r="L1300" s="2">
        <v>32.244441908441601</v>
      </c>
      <c r="M1300" s="2">
        <v>40.2894802374013</v>
      </c>
      <c r="N1300" s="2">
        <v>30.916582079594001</v>
      </c>
      <c r="P1300" s="2">
        <v>188.75280000000001</v>
      </c>
      <c r="Q1300" s="2">
        <v>80.7273</v>
      </c>
      <c r="R1300" s="2">
        <v>84.408000000000001</v>
      </c>
      <c r="S1300" s="2">
        <v>17.5989</v>
      </c>
      <c r="T1300" s="2">
        <v>5.2232000000000003</v>
      </c>
      <c r="U1300" s="2">
        <v>0.7954</v>
      </c>
      <c r="W1300" s="2">
        <v>0</v>
      </c>
      <c r="X1300" s="2">
        <v>29.478839168637201</v>
      </c>
      <c r="Y1300" s="2">
        <v>76.092097421158201</v>
      </c>
      <c r="Z1300" s="2">
        <v>12.8141735145471</v>
      </c>
      <c r="AA1300" s="2">
        <v>108.141694366701</v>
      </c>
      <c r="AB1300" s="2">
        <v>18.598446976958598</v>
      </c>
      <c r="AC1300" s="2">
        <v>39.827197909636297</v>
      </c>
      <c r="AD1300" s="2">
        <v>8.0125386951534097</v>
      </c>
      <c r="AF1300" s="2">
        <v>0</v>
      </c>
      <c r="AG1300" s="2">
        <v>15.178900000000001</v>
      </c>
      <c r="AH1300" s="2">
        <v>61.614800000000002</v>
      </c>
      <c r="AI1300" s="2">
        <v>3.9336000000000002</v>
      </c>
      <c r="AJ1300" s="2">
        <v>42.453000000000003</v>
      </c>
      <c r="AK1300" s="2">
        <v>10.063700000000001</v>
      </c>
      <c r="AL1300" s="2">
        <v>27.9251</v>
      </c>
      <c r="AM1300" s="2">
        <v>3.9662000000000002</v>
      </c>
      <c r="AO1300" s="2">
        <v>186.04507602982801</v>
      </c>
      <c r="AP1300" s="2">
        <v>32.567868503170402</v>
      </c>
    </row>
    <row r="1301" spans="1:42" outlineLevel="3">
      <c r="A1301" s="1" t="s">
        <v>898</v>
      </c>
      <c r="B1301" s="1" t="s">
        <v>1243</v>
      </c>
      <c r="C1301" s="1">
        <v>41626</v>
      </c>
      <c r="D1301" s="2" t="s">
        <v>1268</v>
      </c>
      <c r="E1301" s="2">
        <v>1532.1175963856001</v>
      </c>
      <c r="F1301" s="2">
        <v>1350.6160776813001</v>
      </c>
      <c r="G1301" s="2">
        <v>4273</v>
      </c>
      <c r="I1301" s="2">
        <v>266.43439047203299</v>
      </c>
      <c r="J1301" s="2">
        <v>63.678096544453503</v>
      </c>
      <c r="K1301" s="2">
        <v>158.55557480230499</v>
      </c>
      <c r="L1301" s="2">
        <v>33.901213334518701</v>
      </c>
      <c r="M1301" s="2">
        <v>8.8602353440844901</v>
      </c>
      <c r="N1301" s="2">
        <v>1.4392704466717501</v>
      </c>
      <c r="P1301" s="2">
        <v>129.02330000000001</v>
      </c>
      <c r="Q1301" s="2">
        <v>49.118499999999997</v>
      </c>
      <c r="R1301" s="2">
        <v>59.547899999999998</v>
      </c>
      <c r="S1301" s="2">
        <v>18.706600000000002</v>
      </c>
      <c r="T1301" s="2">
        <v>1.6501999999999999</v>
      </c>
      <c r="U1301" s="2">
        <v>1E-4</v>
      </c>
      <c r="W1301" s="2">
        <v>0</v>
      </c>
      <c r="X1301" s="2">
        <v>15.185989464668999</v>
      </c>
      <c r="Y1301" s="2">
        <v>44.3863969382083</v>
      </c>
      <c r="Z1301" s="2">
        <v>4.1057101415761599</v>
      </c>
      <c r="AA1301" s="2">
        <v>118.800993943097</v>
      </c>
      <c r="AB1301" s="2">
        <v>23.5157280014751</v>
      </c>
      <c r="AC1301" s="2">
        <v>14.7730526363822</v>
      </c>
      <c r="AD1301" s="2">
        <v>1.4658002213502701</v>
      </c>
      <c r="AF1301" s="2">
        <v>0</v>
      </c>
      <c r="AG1301" s="2">
        <v>9.4892000000000003</v>
      </c>
      <c r="AH1301" s="2">
        <v>36.983800000000002</v>
      </c>
      <c r="AI1301" s="2">
        <v>2.6455000000000002</v>
      </c>
      <c r="AJ1301" s="2">
        <v>37.392699999999998</v>
      </c>
      <c r="AK1301" s="2">
        <v>11.444800000000001</v>
      </c>
      <c r="AL1301" s="2">
        <v>9.9696999999999996</v>
      </c>
      <c r="AM1301" s="2">
        <v>0.74070000000000003</v>
      </c>
      <c r="AO1301" s="2">
        <v>176.725544207561</v>
      </c>
      <c r="AP1301" s="2">
        <v>37.2637236600292</v>
      </c>
    </row>
    <row r="1302" spans="1:42" outlineLevel="3">
      <c r="A1302" s="1" t="s">
        <v>898</v>
      </c>
      <c r="B1302" s="1" t="s">
        <v>1243</v>
      </c>
      <c r="C1302" s="1">
        <v>41627</v>
      </c>
      <c r="D1302" s="2" t="s">
        <v>1269</v>
      </c>
      <c r="E1302" s="2">
        <v>1546.8742427489999</v>
      </c>
      <c r="F1302" s="2">
        <v>1100.7801575801</v>
      </c>
      <c r="G1302" s="2">
        <v>1733</v>
      </c>
      <c r="I1302" s="2">
        <v>140.95719613442799</v>
      </c>
      <c r="J1302" s="2">
        <v>38.3397086950988</v>
      </c>
      <c r="K1302" s="2">
        <v>53.276403753482597</v>
      </c>
      <c r="L1302" s="2">
        <v>26.601491333408202</v>
      </c>
      <c r="M1302" s="2">
        <v>22.641909091449001</v>
      </c>
      <c r="N1302" s="2">
        <v>9.7683260989368595E-2</v>
      </c>
      <c r="P1302" s="2">
        <v>64.475399999999993</v>
      </c>
      <c r="Q1302" s="2">
        <v>29.132200000000001</v>
      </c>
      <c r="R1302" s="2">
        <v>19.905000000000001</v>
      </c>
      <c r="S1302" s="2">
        <v>14.602600000000001</v>
      </c>
      <c r="T1302" s="2">
        <v>0.83340000000000003</v>
      </c>
      <c r="U1302" s="2">
        <v>2.2000000000000001E-3</v>
      </c>
      <c r="W1302" s="2">
        <v>0</v>
      </c>
      <c r="X1302" s="2">
        <v>13.0975228418241</v>
      </c>
      <c r="Y1302" s="2">
        <v>25.242185853274702</v>
      </c>
      <c r="Z1302" s="2">
        <v>0</v>
      </c>
      <c r="AA1302" s="2">
        <v>40.418734491010802</v>
      </c>
      <c r="AB1302" s="2">
        <v>8.0706623630930192</v>
      </c>
      <c r="AC1302" s="2">
        <v>3.1647943763613302</v>
      </c>
      <c r="AD1302" s="2">
        <v>1.62221252301744</v>
      </c>
      <c r="AF1302" s="2">
        <v>0</v>
      </c>
      <c r="AG1302" s="2">
        <v>8.0672999999999995</v>
      </c>
      <c r="AH1302" s="2">
        <v>21.064900000000002</v>
      </c>
      <c r="AI1302" s="2">
        <v>0</v>
      </c>
      <c r="AJ1302" s="2">
        <v>12.891999999999999</v>
      </c>
      <c r="AK1302" s="2">
        <v>4.4905999999999997</v>
      </c>
      <c r="AL1302" s="2">
        <v>1.9602999999999999</v>
      </c>
      <c r="AM1302" s="2">
        <v>0.56210000000000004</v>
      </c>
      <c r="AO1302" s="2">
        <v>60.088643246042899</v>
      </c>
      <c r="AP1302" s="2">
        <v>13.6713673275041</v>
      </c>
    </row>
    <row r="1303" spans="1:42" outlineLevel="3">
      <c r="A1303" s="1" t="s">
        <v>898</v>
      </c>
      <c r="B1303" s="1" t="s">
        <v>1243</v>
      </c>
      <c r="C1303" s="1">
        <v>41628</v>
      </c>
      <c r="D1303" s="2" t="s">
        <v>1270</v>
      </c>
      <c r="E1303" s="2">
        <v>6321.6149776274997</v>
      </c>
      <c r="F1303" s="2">
        <v>3004.6003382611998</v>
      </c>
      <c r="G1303" s="2">
        <v>2714</v>
      </c>
      <c r="I1303" s="2">
        <v>286.20519447596803</v>
      </c>
      <c r="J1303" s="2">
        <v>104.41230383993999</v>
      </c>
      <c r="K1303" s="2">
        <v>89.470262804365305</v>
      </c>
      <c r="L1303" s="2">
        <v>85.671648418560693</v>
      </c>
      <c r="M1303" s="2">
        <v>5.1299418468807296</v>
      </c>
      <c r="N1303" s="2">
        <v>1.5210375662205899</v>
      </c>
      <c r="P1303" s="2">
        <v>155.76589999999999</v>
      </c>
      <c r="Q1303" s="2">
        <v>79.446399999999997</v>
      </c>
      <c r="R1303" s="2">
        <v>32.922400000000003</v>
      </c>
      <c r="S1303" s="2">
        <v>42.076300000000003</v>
      </c>
      <c r="T1303" s="2">
        <v>0.93240000000000001</v>
      </c>
      <c r="U1303" s="2">
        <v>0.38840000000000002</v>
      </c>
      <c r="W1303" s="2">
        <v>0</v>
      </c>
      <c r="X1303" s="2">
        <v>29.4026872358661</v>
      </c>
      <c r="Y1303" s="2">
        <v>75.009616604074395</v>
      </c>
      <c r="Z1303" s="2">
        <v>0</v>
      </c>
      <c r="AA1303" s="2">
        <v>46.668042355146603</v>
      </c>
      <c r="AB1303" s="2">
        <v>32.267576418483102</v>
      </c>
      <c r="AC1303" s="2">
        <v>6.4250715877455198</v>
      </c>
      <c r="AD1303" s="2">
        <v>4.10957244299005</v>
      </c>
      <c r="AF1303" s="2">
        <v>0</v>
      </c>
      <c r="AG1303" s="2">
        <v>18.132300000000001</v>
      </c>
      <c r="AH1303" s="2">
        <v>61.314100000000003</v>
      </c>
      <c r="AI1303" s="2">
        <v>0</v>
      </c>
      <c r="AJ1303" s="2">
        <v>15.045299999999999</v>
      </c>
      <c r="AK1303" s="2">
        <v>13.815899999999999</v>
      </c>
      <c r="AL1303" s="2">
        <v>2.6145999999999998</v>
      </c>
      <c r="AM1303" s="2">
        <v>1.4466000000000001</v>
      </c>
      <c r="AO1303" s="2">
        <v>106.794919094544</v>
      </c>
      <c r="AP1303" s="2">
        <v>22.1495890957505</v>
      </c>
    </row>
    <row r="1304" spans="1:42" outlineLevel="2">
      <c r="B1304" s="3" t="s">
        <v>2229</v>
      </c>
      <c r="E1304" s="2">
        <f>SUBTOTAL(9,E1277:E1303)</f>
        <v>66022.287630067789</v>
      </c>
      <c r="F1304" s="2">
        <f>SUBTOTAL(9,F1277:F1303)</f>
        <v>44087.696938609384</v>
      </c>
      <c r="G1304" s="2">
        <f>SUBTOTAL(9,G1277:G1303)</f>
        <v>87127</v>
      </c>
      <c r="I1304" s="2">
        <f t="shared" ref="I1304:N1304" si="244">SUBTOTAL(9,I1277:I1303)</f>
        <v>6268.6739718388144</v>
      </c>
      <c r="J1304" s="2">
        <f t="shared" si="244"/>
        <v>1765.7133523357497</v>
      </c>
      <c r="K1304" s="2">
        <f t="shared" si="244"/>
        <v>2964.7939394706364</v>
      </c>
      <c r="L1304" s="2">
        <f t="shared" si="244"/>
        <v>1081.5871573167146</v>
      </c>
      <c r="M1304" s="2">
        <f t="shared" si="244"/>
        <v>396.51037987714921</v>
      </c>
      <c r="N1304" s="2">
        <f t="shared" si="244"/>
        <v>60.069142838562051</v>
      </c>
      <c r="P1304" s="2">
        <f t="shared" ref="P1304:U1304" si="245">SUBTOTAL(9,P1277:P1303)</f>
        <v>3183.5769</v>
      </c>
      <c r="Q1304" s="2">
        <f t="shared" si="245"/>
        <v>1350.5340999999999</v>
      </c>
      <c r="R1304" s="2">
        <f t="shared" si="245"/>
        <v>1185.7962</v>
      </c>
      <c r="S1304" s="2">
        <f t="shared" si="245"/>
        <v>594.09400000000005</v>
      </c>
      <c r="T1304" s="2">
        <f t="shared" si="245"/>
        <v>46.343199999999996</v>
      </c>
      <c r="U1304" s="2">
        <f t="shared" si="245"/>
        <v>6.8093999999999992</v>
      </c>
      <c r="W1304" s="2">
        <f t="shared" ref="W1304:AD1304" si="246">SUBTOTAL(9,W1277:W1303)</f>
        <v>50.915299343756097</v>
      </c>
      <c r="X1304" s="2">
        <f t="shared" si="246"/>
        <v>433.67978607371106</v>
      </c>
      <c r="Y1304" s="2">
        <f t="shared" si="246"/>
        <v>1248.2459285955651</v>
      </c>
      <c r="Z1304" s="2">
        <f t="shared" si="246"/>
        <v>32.872338322718903</v>
      </c>
      <c r="AA1304" s="2">
        <f t="shared" si="246"/>
        <v>2060.4136357716866</v>
      </c>
      <c r="AB1304" s="2">
        <f t="shared" si="246"/>
        <v>532.99897765589503</v>
      </c>
      <c r="AC1304" s="2">
        <f t="shared" si="246"/>
        <v>283.92453715496396</v>
      </c>
      <c r="AD1304" s="2">
        <f t="shared" si="246"/>
        <v>87.456788888090813</v>
      </c>
      <c r="AF1304" s="2">
        <f t="shared" ref="AF1304:AM1304" si="247">SUBTOTAL(9,AF1277:AF1303)</f>
        <v>31.0642</v>
      </c>
      <c r="AG1304" s="2">
        <f t="shared" si="247"/>
        <v>275.45230000000004</v>
      </c>
      <c r="AH1304" s="2">
        <f t="shared" si="247"/>
        <v>1028.3714999999997</v>
      </c>
      <c r="AI1304" s="2">
        <f t="shared" si="247"/>
        <v>15.646100000000001</v>
      </c>
      <c r="AJ1304" s="2">
        <f t="shared" si="247"/>
        <v>704.1431</v>
      </c>
      <c r="AK1304" s="2">
        <f t="shared" si="247"/>
        <v>253.22400000000002</v>
      </c>
      <c r="AL1304" s="2">
        <f t="shared" si="247"/>
        <v>181.55330000000001</v>
      </c>
      <c r="AM1304" s="2">
        <f t="shared" si="247"/>
        <v>46.875799999999998</v>
      </c>
      <c r="AO1304" s="2">
        <f>SUBTOTAL(9,AO1277:AO1303)</f>
        <v>3267.8695867333377</v>
      </c>
      <c r="AP1304" s="2">
        <f>SUBTOTAL(9,AP1277:AP1303)</f>
        <v>640.74512691000677</v>
      </c>
    </row>
    <row r="1305" spans="1:42" outlineLevel="3">
      <c r="A1305" s="1" t="s">
        <v>898</v>
      </c>
      <c r="B1305" s="1" t="s">
        <v>1271</v>
      </c>
      <c r="C1305" s="1">
        <v>41701</v>
      </c>
      <c r="D1305" s="2" t="s">
        <v>1272</v>
      </c>
      <c r="E1305" s="2">
        <v>2056.2054461121002</v>
      </c>
      <c r="F1305" s="2">
        <v>933.2144866415</v>
      </c>
      <c r="G1305" s="2">
        <v>3389</v>
      </c>
      <c r="I1305" s="2">
        <v>271.47930715170401</v>
      </c>
      <c r="J1305" s="2">
        <v>54.5419692601238</v>
      </c>
      <c r="K1305" s="2">
        <v>161.57717723204499</v>
      </c>
      <c r="L1305" s="2">
        <v>16.173759954287</v>
      </c>
      <c r="M1305" s="2">
        <v>37.347014326832699</v>
      </c>
      <c r="N1305" s="2">
        <v>1.8393863784152999</v>
      </c>
      <c r="P1305" s="2">
        <v>135.3588</v>
      </c>
      <c r="Q1305" s="2">
        <v>47.794800000000002</v>
      </c>
      <c r="R1305" s="2">
        <v>74.823999999999998</v>
      </c>
      <c r="S1305" s="2">
        <v>7.3719999999999999</v>
      </c>
      <c r="T1305" s="2">
        <v>5.0031999999999996</v>
      </c>
      <c r="U1305" s="2">
        <v>0.36480000000000001</v>
      </c>
      <c r="W1305" s="2">
        <v>0</v>
      </c>
      <c r="X1305" s="2">
        <v>5.9339511973461203</v>
      </c>
      <c r="Y1305" s="2">
        <v>44.159949479553099</v>
      </c>
      <c r="Z1305" s="2">
        <v>4.4480685832245701</v>
      </c>
      <c r="AA1305" s="2">
        <v>93.676039331888305</v>
      </c>
      <c r="AB1305" s="2">
        <v>27.028922406257902</v>
      </c>
      <c r="AC1305" s="2">
        <v>31.246248570832901</v>
      </c>
      <c r="AD1305" s="2">
        <v>9.6259669230661107</v>
      </c>
      <c r="AF1305" s="2">
        <v>0</v>
      </c>
      <c r="AG1305" s="2">
        <v>4.7106000000000003</v>
      </c>
      <c r="AH1305" s="2">
        <v>40.070599999999999</v>
      </c>
      <c r="AI1305" s="2">
        <v>3.0135999999999998</v>
      </c>
      <c r="AJ1305" s="2">
        <v>34.6783</v>
      </c>
      <c r="AK1305" s="2">
        <v>15.5129</v>
      </c>
      <c r="AL1305" s="2">
        <v>20.402000000000001</v>
      </c>
      <c r="AM1305" s="2">
        <v>4.2308000000000003</v>
      </c>
      <c r="AO1305" s="2">
        <v>177.97601284023</v>
      </c>
      <c r="AP1305" s="2">
        <v>29.443129033459499</v>
      </c>
    </row>
    <row r="1306" spans="1:42" outlineLevel="3">
      <c r="A1306" s="1" t="s">
        <v>898</v>
      </c>
      <c r="B1306" s="1" t="s">
        <v>1271</v>
      </c>
      <c r="C1306" s="1">
        <v>41702</v>
      </c>
      <c r="D1306" s="2" t="s">
        <v>1273</v>
      </c>
      <c r="E1306" s="2">
        <v>1462.1600569287</v>
      </c>
      <c r="F1306" s="2">
        <v>697.52876820999995</v>
      </c>
      <c r="G1306" s="2">
        <v>1630</v>
      </c>
      <c r="I1306" s="2">
        <v>217.16046769366</v>
      </c>
      <c r="J1306" s="2">
        <v>32.682927156871799</v>
      </c>
      <c r="K1306" s="2">
        <v>103.250010363302</v>
      </c>
      <c r="L1306" s="2">
        <v>9.4316297861437004</v>
      </c>
      <c r="M1306" s="2">
        <v>71.754341306751499</v>
      </c>
      <c r="N1306" s="2">
        <v>4.1559080590989401E-2</v>
      </c>
      <c r="P1306" s="2">
        <v>78.396900000000002</v>
      </c>
      <c r="Q1306" s="2">
        <v>28.2608</v>
      </c>
      <c r="R1306" s="2">
        <v>43.4756</v>
      </c>
      <c r="S1306" s="2">
        <v>3.0663999999999998</v>
      </c>
      <c r="T1306" s="2">
        <v>3.5539000000000001</v>
      </c>
      <c r="U1306" s="2">
        <v>4.02E-2</v>
      </c>
      <c r="W1306" s="2">
        <v>0</v>
      </c>
      <c r="X1306" s="2">
        <v>10.132957060899701</v>
      </c>
      <c r="Y1306" s="2">
        <v>20.278787668683702</v>
      </c>
      <c r="Z1306" s="2">
        <v>2.27118242728843</v>
      </c>
      <c r="AA1306" s="2">
        <v>74.510770824147997</v>
      </c>
      <c r="AB1306" s="2">
        <v>17.715471409341198</v>
      </c>
      <c r="AC1306" s="2">
        <v>5.0556095000056596</v>
      </c>
      <c r="AD1306" s="2">
        <v>5.9681586298069398</v>
      </c>
      <c r="AF1306" s="2">
        <v>0</v>
      </c>
      <c r="AG1306" s="2">
        <v>8.5597999999999992</v>
      </c>
      <c r="AH1306" s="2">
        <v>18.411899999999999</v>
      </c>
      <c r="AI1306" s="2">
        <v>1.2890999999999999</v>
      </c>
      <c r="AJ1306" s="2">
        <v>25.697099999999999</v>
      </c>
      <c r="AK1306" s="2">
        <v>11.605</v>
      </c>
      <c r="AL1306" s="2">
        <v>2.8279000000000001</v>
      </c>
      <c r="AM1306" s="2">
        <v>3.3456000000000001</v>
      </c>
      <c r="AO1306" s="2">
        <v>112.87994058763201</v>
      </c>
      <c r="AP1306" s="2">
        <v>20.791378446870102</v>
      </c>
    </row>
    <row r="1307" spans="1:42" outlineLevel="3">
      <c r="A1307" s="1" t="s">
        <v>898</v>
      </c>
      <c r="B1307" s="1" t="s">
        <v>1271</v>
      </c>
      <c r="C1307" s="1">
        <v>41703</v>
      </c>
      <c r="D1307" s="2" t="s">
        <v>1274</v>
      </c>
      <c r="E1307" s="2">
        <v>1232.5055990225001</v>
      </c>
      <c r="F1307" s="2">
        <v>768.0419322125</v>
      </c>
      <c r="G1307" s="2">
        <v>9107</v>
      </c>
      <c r="I1307" s="2">
        <v>377.48727850493202</v>
      </c>
      <c r="J1307" s="2">
        <v>88.464223994837894</v>
      </c>
      <c r="K1307" s="2">
        <v>259.06123206820803</v>
      </c>
      <c r="L1307" s="2">
        <v>13.536903328079401</v>
      </c>
      <c r="M1307" s="2">
        <v>15.3140238419717</v>
      </c>
      <c r="N1307" s="2">
        <v>1.1108952718349501</v>
      </c>
      <c r="P1307" s="2">
        <v>226.92410000000001</v>
      </c>
      <c r="Q1307" s="2">
        <v>72.941100000000006</v>
      </c>
      <c r="R1307" s="2">
        <v>141.61019999999999</v>
      </c>
      <c r="S1307" s="2">
        <v>7.7919999999999998</v>
      </c>
      <c r="T1307" s="2">
        <v>4.5739000000000001</v>
      </c>
      <c r="U1307" s="2">
        <v>6.8999999999999999E-3</v>
      </c>
      <c r="W1307" s="2">
        <v>0</v>
      </c>
      <c r="X1307" s="2">
        <v>8.2129137046248797</v>
      </c>
      <c r="Y1307" s="2">
        <v>47.668138408256503</v>
      </c>
      <c r="Z1307" s="2">
        <v>32.583171881956503</v>
      </c>
      <c r="AA1307" s="2">
        <v>131.072341883631</v>
      </c>
      <c r="AB1307" s="2">
        <v>45.818197620999101</v>
      </c>
      <c r="AC1307" s="2">
        <v>68.908628497338697</v>
      </c>
      <c r="AD1307" s="2">
        <v>13.2620640662392</v>
      </c>
      <c r="AF1307" s="2">
        <v>0</v>
      </c>
      <c r="AG1307" s="2">
        <v>7.2675000000000001</v>
      </c>
      <c r="AH1307" s="2">
        <v>42.609400000000001</v>
      </c>
      <c r="AI1307" s="2">
        <v>23.0642</v>
      </c>
      <c r="AJ1307" s="2">
        <v>58.317100000000003</v>
      </c>
      <c r="AK1307" s="2">
        <v>26.6328</v>
      </c>
      <c r="AL1307" s="2">
        <v>49.6462</v>
      </c>
      <c r="AM1307" s="2">
        <v>7.0141</v>
      </c>
      <c r="AO1307" s="2">
        <v>294.427668398729</v>
      </c>
      <c r="AP1307" s="2">
        <v>65.606770093690997</v>
      </c>
    </row>
    <row r="1308" spans="1:42" outlineLevel="3">
      <c r="A1308" s="1" t="s">
        <v>898</v>
      </c>
      <c r="B1308" s="1" t="s">
        <v>1271</v>
      </c>
      <c r="C1308" s="1">
        <v>41704</v>
      </c>
      <c r="D1308" s="2" t="s">
        <v>1275</v>
      </c>
      <c r="E1308" s="2">
        <v>1417.4691572045999</v>
      </c>
      <c r="F1308" s="2">
        <v>1305.4027751123001</v>
      </c>
      <c r="G1308" s="2">
        <v>1245</v>
      </c>
      <c r="I1308" s="2">
        <v>127.23983018045099</v>
      </c>
      <c r="J1308" s="2">
        <v>35.265429350473099</v>
      </c>
      <c r="K1308" s="2">
        <v>59.0796516173016</v>
      </c>
      <c r="L1308" s="2">
        <v>28.5626971972322</v>
      </c>
      <c r="M1308" s="2">
        <v>2.2423502839287601</v>
      </c>
      <c r="N1308" s="2">
        <v>2.0897017315155302</v>
      </c>
      <c r="P1308" s="2">
        <v>79.2226</v>
      </c>
      <c r="Q1308" s="2">
        <v>29.285599999999999</v>
      </c>
      <c r="R1308" s="2">
        <v>30.383099999999999</v>
      </c>
      <c r="S1308" s="2">
        <v>17.368200000000002</v>
      </c>
      <c r="T1308" s="2">
        <v>0.77100000000000002</v>
      </c>
      <c r="U1308" s="2">
        <v>1.4147000000000001</v>
      </c>
      <c r="W1308" s="2">
        <v>0</v>
      </c>
      <c r="X1308" s="2">
        <v>9.8555203447472994</v>
      </c>
      <c r="Y1308" s="2">
        <v>25.409909005725801</v>
      </c>
      <c r="Z1308" s="2">
        <v>0</v>
      </c>
      <c r="AA1308" s="2">
        <v>10.2644646072062</v>
      </c>
      <c r="AB1308" s="2">
        <v>38.705840712785601</v>
      </c>
      <c r="AC1308" s="2">
        <v>6.83265690980366</v>
      </c>
      <c r="AD1308" s="2">
        <v>3.27668938750613</v>
      </c>
      <c r="AF1308" s="2">
        <v>0</v>
      </c>
      <c r="AG1308" s="2">
        <v>6.7478999999999996</v>
      </c>
      <c r="AH1308" s="2">
        <v>22.537700000000001</v>
      </c>
      <c r="AI1308" s="2">
        <v>0</v>
      </c>
      <c r="AJ1308" s="2">
        <v>4.032</v>
      </c>
      <c r="AK1308" s="2">
        <v>19.069299999999998</v>
      </c>
      <c r="AL1308" s="2">
        <v>5.3917999999999999</v>
      </c>
      <c r="AM1308" s="2">
        <v>1.89</v>
      </c>
      <c r="AO1308" s="2">
        <v>65.785284080691795</v>
      </c>
      <c r="AP1308" s="2">
        <v>8.1034905638302099</v>
      </c>
    </row>
    <row r="1309" spans="1:42" outlineLevel="3">
      <c r="A1309" s="1" t="s">
        <v>898</v>
      </c>
      <c r="B1309" s="1" t="s">
        <v>1271</v>
      </c>
      <c r="C1309" s="1">
        <v>41705</v>
      </c>
      <c r="D1309" s="2" t="s">
        <v>1276</v>
      </c>
      <c r="E1309" s="2">
        <v>2478.2561476527999</v>
      </c>
      <c r="F1309" s="2">
        <v>1211.6908986466001</v>
      </c>
      <c r="G1309" s="2">
        <v>1818</v>
      </c>
      <c r="I1309" s="2">
        <v>199.25737760658001</v>
      </c>
      <c r="J1309" s="2">
        <v>61.530500910309499</v>
      </c>
      <c r="K1309" s="2">
        <v>78.585117667747795</v>
      </c>
      <c r="L1309" s="2">
        <v>27.467672769912099</v>
      </c>
      <c r="M1309" s="2">
        <v>27.920115079896</v>
      </c>
      <c r="N1309" s="2">
        <v>3.7539711787147301</v>
      </c>
      <c r="P1309" s="2">
        <v>93.678700000000006</v>
      </c>
      <c r="Q1309" s="2">
        <v>45.319699999999997</v>
      </c>
      <c r="R1309" s="2">
        <v>31.425599999999999</v>
      </c>
      <c r="S1309" s="2">
        <v>15.9307</v>
      </c>
      <c r="T1309" s="2">
        <v>0.99129999999999996</v>
      </c>
      <c r="U1309" s="2">
        <v>1.14E-2</v>
      </c>
      <c r="W1309" s="2">
        <v>26.148468919911199</v>
      </c>
      <c r="X1309" s="2">
        <v>6.0830147950637601</v>
      </c>
      <c r="Y1309" s="2">
        <v>29.299017195334599</v>
      </c>
      <c r="Z1309" s="2">
        <v>0</v>
      </c>
      <c r="AA1309" s="2">
        <v>32.760529672452101</v>
      </c>
      <c r="AB1309" s="2">
        <v>38.323245382826499</v>
      </c>
      <c r="AC1309" s="2">
        <v>7.3482515732349496</v>
      </c>
      <c r="AD1309" s="2">
        <v>0.15309103923423201</v>
      </c>
      <c r="AF1309" s="2">
        <v>14.6105</v>
      </c>
      <c r="AG1309" s="2">
        <v>4.8939000000000004</v>
      </c>
      <c r="AH1309" s="2">
        <v>25.815300000000001</v>
      </c>
      <c r="AI1309" s="2">
        <v>0</v>
      </c>
      <c r="AJ1309" s="2">
        <v>10.0707</v>
      </c>
      <c r="AK1309" s="2">
        <v>16.947199999999999</v>
      </c>
      <c r="AL1309" s="2">
        <v>4.3234000000000004</v>
      </c>
      <c r="AM1309" s="2">
        <v>8.43E-2</v>
      </c>
      <c r="AO1309" s="2">
        <v>90.859414942025793</v>
      </c>
      <c r="AP1309" s="2">
        <v>13.0917464901258</v>
      </c>
    </row>
    <row r="1310" spans="1:42" outlineLevel="3">
      <c r="A1310" s="1" t="s">
        <v>898</v>
      </c>
      <c r="B1310" s="1" t="s">
        <v>1271</v>
      </c>
      <c r="C1310" s="1">
        <v>41706</v>
      </c>
      <c r="D1310" s="2" t="s">
        <v>1277</v>
      </c>
      <c r="E1310" s="2">
        <v>2057.4497263211001</v>
      </c>
      <c r="F1310" s="2">
        <v>1389.5622598863999</v>
      </c>
      <c r="G1310" s="2">
        <v>1114</v>
      </c>
      <c r="I1310" s="2">
        <v>122.917659978236</v>
      </c>
      <c r="J1310" s="2">
        <v>44.115332809773903</v>
      </c>
      <c r="K1310" s="2">
        <v>49.836016210749897</v>
      </c>
      <c r="L1310" s="2">
        <v>23.5241938388656</v>
      </c>
      <c r="M1310" s="2">
        <v>5.22562027906607</v>
      </c>
      <c r="N1310" s="2">
        <v>0.21649683978015499</v>
      </c>
      <c r="P1310" s="2">
        <v>74.999799999999993</v>
      </c>
      <c r="Q1310" s="2">
        <v>35.212699999999998</v>
      </c>
      <c r="R1310" s="2">
        <v>24.808299999999999</v>
      </c>
      <c r="S1310" s="2">
        <v>13.9841</v>
      </c>
      <c r="T1310" s="2">
        <v>0.872</v>
      </c>
      <c r="U1310" s="2">
        <v>0.1227</v>
      </c>
      <c r="W1310" s="2">
        <v>9.2488117425601608</v>
      </c>
      <c r="X1310" s="2">
        <v>7.0078754046231797</v>
      </c>
      <c r="Y1310" s="2">
        <v>26.4957883080736</v>
      </c>
      <c r="Z1310" s="2">
        <v>1.3628573545170299</v>
      </c>
      <c r="AA1310" s="2">
        <v>1.84029347707102</v>
      </c>
      <c r="AB1310" s="2">
        <v>43.975915296390902</v>
      </c>
      <c r="AC1310" s="2">
        <v>2.4517740361954901</v>
      </c>
      <c r="AD1310" s="2">
        <v>1.5680334010924899</v>
      </c>
      <c r="AF1310" s="2">
        <v>5.4539999999999997</v>
      </c>
      <c r="AG1310" s="2">
        <v>5.6304999999999996</v>
      </c>
      <c r="AH1310" s="2">
        <v>23.4983</v>
      </c>
      <c r="AI1310" s="2">
        <v>0.62990000000000002</v>
      </c>
      <c r="AJ1310" s="2">
        <v>0.86519999999999997</v>
      </c>
      <c r="AK1310" s="2">
        <v>21.2606</v>
      </c>
      <c r="AL1310" s="2">
        <v>1.6972</v>
      </c>
      <c r="AM1310" s="2">
        <v>0.98529999999999995</v>
      </c>
      <c r="AO1310" s="2">
        <v>58.331417220558698</v>
      </c>
      <c r="AP1310" s="2">
        <v>8.0774833054515405</v>
      </c>
    </row>
    <row r="1311" spans="1:42" outlineLevel="3">
      <c r="A1311" s="1" t="s">
        <v>898</v>
      </c>
      <c r="B1311" s="3" t="s">
        <v>1271</v>
      </c>
      <c r="C1311" s="1">
        <v>41707</v>
      </c>
      <c r="D1311" s="2" t="s">
        <v>1278</v>
      </c>
      <c r="E1311" s="2">
        <v>1737.0454905588001</v>
      </c>
      <c r="F1311" s="2">
        <v>1443.9306571323</v>
      </c>
      <c r="G1311" s="2">
        <v>1897</v>
      </c>
      <c r="I1311" s="2">
        <v>186.30175605279601</v>
      </c>
      <c r="J1311" s="2">
        <v>44.173931606760398</v>
      </c>
      <c r="K1311" s="2">
        <v>92.190293503382506</v>
      </c>
      <c r="L1311" s="2">
        <v>22.162770069022798</v>
      </c>
      <c r="M1311" s="2">
        <v>4.8978364052570598</v>
      </c>
      <c r="N1311" s="2">
        <v>22.876924468372899</v>
      </c>
      <c r="P1311" s="2">
        <v>96.906999999999996</v>
      </c>
      <c r="Q1311" s="2">
        <v>39.937399999999997</v>
      </c>
      <c r="R1311" s="2">
        <v>41.170099999999998</v>
      </c>
      <c r="S1311" s="2">
        <v>14.7338</v>
      </c>
      <c r="T1311" s="2">
        <v>0.86329999999999996</v>
      </c>
      <c r="U1311" s="2">
        <v>0.2024</v>
      </c>
      <c r="W1311" s="2">
        <v>0.25470930840126998</v>
      </c>
      <c r="X1311" s="2">
        <v>7.4779123136222996</v>
      </c>
      <c r="Y1311" s="2">
        <v>36.234096346398601</v>
      </c>
      <c r="Z1311" s="2">
        <v>0.207213638338235</v>
      </c>
      <c r="AA1311" s="2">
        <v>17.350281461563601</v>
      </c>
      <c r="AB1311" s="2">
        <v>63.816144621611201</v>
      </c>
      <c r="AC1311" s="2">
        <v>10.6555193274841</v>
      </c>
      <c r="AD1311" s="2">
        <v>0.36834809272366198</v>
      </c>
      <c r="AF1311" s="2">
        <v>0.19400000000000001</v>
      </c>
      <c r="AG1311" s="2">
        <v>6.3383000000000003</v>
      </c>
      <c r="AH1311" s="2">
        <v>33.341299999999997</v>
      </c>
      <c r="AI1311" s="2">
        <v>6.3799999999999996E-2</v>
      </c>
      <c r="AJ1311" s="2">
        <v>6.9067999999999996</v>
      </c>
      <c r="AK1311" s="2">
        <v>27.351700000000001</v>
      </c>
      <c r="AL1311" s="2">
        <v>6.6204000000000001</v>
      </c>
      <c r="AM1311" s="2">
        <v>0.29120000000000001</v>
      </c>
      <c r="AO1311" s="2">
        <v>103.15892427581601</v>
      </c>
      <c r="AP1311" s="2">
        <v>14.7714190469238</v>
      </c>
    </row>
    <row r="1312" spans="1:42" outlineLevel="3">
      <c r="A1312" s="1" t="s">
        <v>898</v>
      </c>
      <c r="B1312" s="1" t="s">
        <v>1271</v>
      </c>
      <c r="C1312" s="1">
        <v>41708</v>
      </c>
      <c r="D1312" s="2" t="s">
        <v>1279</v>
      </c>
      <c r="E1312" s="2">
        <v>1774.4572131242001</v>
      </c>
      <c r="F1312" s="2">
        <v>721.83851070159994</v>
      </c>
      <c r="G1312" s="2">
        <v>993</v>
      </c>
      <c r="I1312" s="2">
        <v>89.621912620224407</v>
      </c>
      <c r="J1312" s="2">
        <v>26.5279696717046</v>
      </c>
      <c r="K1312" s="2">
        <v>46.1105395698496</v>
      </c>
      <c r="L1312" s="2">
        <v>13.9506139656574</v>
      </c>
      <c r="M1312" s="2">
        <v>2.8145474872332601</v>
      </c>
      <c r="N1312" s="2">
        <v>0.21824192577961099</v>
      </c>
      <c r="P1312" s="2">
        <v>51.1967</v>
      </c>
      <c r="Q1312" s="2">
        <v>21.656300000000002</v>
      </c>
      <c r="R1312" s="2">
        <v>20.6312</v>
      </c>
      <c r="S1312" s="2">
        <v>7.9850000000000003</v>
      </c>
      <c r="T1312" s="2">
        <v>0.92420000000000002</v>
      </c>
      <c r="U1312" s="2">
        <v>0</v>
      </c>
      <c r="W1312" s="2">
        <v>0</v>
      </c>
      <c r="X1312" s="2">
        <v>7.7119272550757003</v>
      </c>
      <c r="Y1312" s="2">
        <v>18.8160424166289</v>
      </c>
      <c r="Z1312" s="2">
        <v>0</v>
      </c>
      <c r="AA1312" s="2">
        <v>9.5920476610064291</v>
      </c>
      <c r="AB1312" s="2">
        <v>31.813522025477599</v>
      </c>
      <c r="AC1312" s="2">
        <v>4.2608809554699398</v>
      </c>
      <c r="AD1312" s="2">
        <v>0.444088927895607</v>
      </c>
      <c r="AF1312" s="2">
        <v>0</v>
      </c>
      <c r="AG1312" s="2">
        <v>5.7079000000000004</v>
      </c>
      <c r="AH1312" s="2">
        <v>15.948399999999999</v>
      </c>
      <c r="AI1312" s="2">
        <v>0</v>
      </c>
      <c r="AJ1312" s="2">
        <v>3.2770000000000001</v>
      </c>
      <c r="AK1312" s="2">
        <v>14.3162</v>
      </c>
      <c r="AL1312" s="2">
        <v>2.8159000000000001</v>
      </c>
      <c r="AM1312" s="2">
        <v>0.22209999999999999</v>
      </c>
      <c r="AO1312" s="2">
        <v>54.246632851905098</v>
      </c>
      <c r="AP1312" s="2">
        <v>8.37659440433786</v>
      </c>
    </row>
    <row r="1313" spans="1:42" outlineLevel="3">
      <c r="A1313" s="1" t="s">
        <v>898</v>
      </c>
      <c r="B1313" s="3" t="s">
        <v>1271</v>
      </c>
      <c r="C1313" s="1">
        <v>41709</v>
      </c>
      <c r="D1313" s="2" t="s">
        <v>1280</v>
      </c>
      <c r="E1313" s="2">
        <v>4855.0394107751999</v>
      </c>
      <c r="F1313" s="2">
        <v>2648.9891122527001</v>
      </c>
      <c r="G1313" s="2">
        <v>5175</v>
      </c>
      <c r="I1313" s="2">
        <v>366.066038448847</v>
      </c>
      <c r="J1313" s="2">
        <v>84.902794879517302</v>
      </c>
      <c r="K1313" s="2">
        <v>201.21960223006701</v>
      </c>
      <c r="L1313" s="2">
        <v>68.089140037320007</v>
      </c>
      <c r="M1313" s="2">
        <v>11.3097268009088</v>
      </c>
      <c r="N1313" s="2">
        <v>0.544774501034192</v>
      </c>
      <c r="P1313" s="2">
        <v>217.45609999999999</v>
      </c>
      <c r="Q1313" s="2">
        <v>76.803700000000006</v>
      </c>
      <c r="R1313" s="2">
        <v>98.435000000000002</v>
      </c>
      <c r="S1313" s="2">
        <v>38.855499999999999</v>
      </c>
      <c r="T1313" s="2">
        <v>2.9725999999999999</v>
      </c>
      <c r="U1313" s="2">
        <v>0.38929999999999998</v>
      </c>
      <c r="W1313" s="2">
        <v>0</v>
      </c>
      <c r="X1313" s="2">
        <v>16.273922512275799</v>
      </c>
      <c r="Y1313" s="2">
        <v>68.628872367241499</v>
      </c>
      <c r="Z1313" s="2">
        <v>0</v>
      </c>
      <c r="AA1313" s="2">
        <v>86.241712224711904</v>
      </c>
      <c r="AB1313" s="2">
        <v>78.315404974636607</v>
      </c>
      <c r="AC1313" s="2">
        <v>33.070350771835201</v>
      </c>
      <c r="AD1313" s="2">
        <v>3.5921342588830099</v>
      </c>
      <c r="AF1313" s="2">
        <v>0</v>
      </c>
      <c r="AG1313" s="2">
        <v>13.3148</v>
      </c>
      <c r="AH1313" s="2">
        <v>63.488900000000001</v>
      </c>
      <c r="AI1313" s="2">
        <v>0</v>
      </c>
      <c r="AJ1313" s="2">
        <v>34.991399999999999</v>
      </c>
      <c r="AK1313" s="2">
        <v>40.001600000000003</v>
      </c>
      <c r="AL1313" s="2">
        <v>21.5686</v>
      </c>
      <c r="AM1313" s="2">
        <v>1.8734</v>
      </c>
      <c r="AO1313" s="2">
        <v>236.43245240578</v>
      </c>
      <c r="AP1313" s="2">
        <v>33.257094225277598</v>
      </c>
    </row>
    <row r="1314" spans="1:42" outlineLevel="3">
      <c r="A1314" s="1" t="s">
        <v>898</v>
      </c>
      <c r="B1314" s="1" t="s">
        <v>1271</v>
      </c>
      <c r="C1314" s="1">
        <v>41710</v>
      </c>
      <c r="D1314" s="2" t="s">
        <v>1281</v>
      </c>
      <c r="E1314" s="2">
        <v>1840.4846762155</v>
      </c>
      <c r="F1314" s="2">
        <v>1290.6181241346001</v>
      </c>
      <c r="G1314" s="2">
        <v>3798</v>
      </c>
      <c r="I1314" s="2">
        <v>262.70481784012901</v>
      </c>
      <c r="J1314" s="2">
        <v>69.583658800029895</v>
      </c>
      <c r="K1314" s="2">
        <v>164.50729328590899</v>
      </c>
      <c r="L1314" s="2">
        <v>24.492388134433199</v>
      </c>
      <c r="M1314" s="2">
        <v>4.1019281773646803</v>
      </c>
      <c r="N1314" s="2">
        <v>1.95494423927411E-2</v>
      </c>
      <c r="P1314" s="2">
        <v>158.09559999999999</v>
      </c>
      <c r="Q1314" s="2">
        <v>54.1053</v>
      </c>
      <c r="R1314" s="2">
        <v>87.890799999999999</v>
      </c>
      <c r="S1314" s="2">
        <v>14.4971</v>
      </c>
      <c r="T1314" s="2">
        <v>1.6024</v>
      </c>
      <c r="U1314" s="2">
        <v>0</v>
      </c>
      <c r="W1314" s="2">
        <v>0</v>
      </c>
      <c r="X1314" s="2">
        <v>12.897135004432799</v>
      </c>
      <c r="Y1314" s="2">
        <v>41.931169447412103</v>
      </c>
      <c r="Z1314" s="2">
        <v>14.755354348185</v>
      </c>
      <c r="AA1314" s="2">
        <v>61.4526854801315</v>
      </c>
      <c r="AB1314" s="2">
        <v>54.466239525602901</v>
      </c>
      <c r="AC1314" s="2">
        <v>43.927991189021398</v>
      </c>
      <c r="AD1314" s="2">
        <v>4.6603770911527702</v>
      </c>
      <c r="AF1314" s="2">
        <v>0</v>
      </c>
      <c r="AG1314" s="2">
        <v>10.484500000000001</v>
      </c>
      <c r="AH1314" s="2">
        <v>36.1997</v>
      </c>
      <c r="AI1314" s="2">
        <v>7.4211</v>
      </c>
      <c r="AJ1314" s="2">
        <v>23.084800000000001</v>
      </c>
      <c r="AK1314" s="2">
        <v>29.671199999999999</v>
      </c>
      <c r="AL1314" s="2">
        <v>32.900500000000001</v>
      </c>
      <c r="AM1314" s="2">
        <v>2.2343000000000002</v>
      </c>
      <c r="AO1314" s="2">
        <v>187.60452340999601</v>
      </c>
      <c r="AP1314" s="2">
        <v>30.9414298317324</v>
      </c>
    </row>
    <row r="1315" spans="1:42" outlineLevel="3">
      <c r="A1315" s="1" t="s">
        <v>898</v>
      </c>
      <c r="B1315" s="3" t="s">
        <v>1271</v>
      </c>
      <c r="C1315" s="1">
        <v>41711</v>
      </c>
      <c r="D1315" s="2" t="s">
        <v>1282</v>
      </c>
      <c r="E1315" s="2">
        <v>2632.2971961155999</v>
      </c>
      <c r="F1315" s="2">
        <v>2180.7095499246998</v>
      </c>
      <c r="G1315" s="2">
        <v>3046</v>
      </c>
      <c r="I1315" s="2">
        <v>285.93501933546497</v>
      </c>
      <c r="J1315" s="2">
        <v>74.802225318327402</v>
      </c>
      <c r="K1315" s="2">
        <v>160.984131786126</v>
      </c>
      <c r="L1315" s="2">
        <v>37.930668306003703</v>
      </c>
      <c r="M1315" s="2">
        <v>8.8858901325343798</v>
      </c>
      <c r="N1315" s="2">
        <v>3.3321037924733998</v>
      </c>
      <c r="P1315" s="2">
        <v>164.55179999999999</v>
      </c>
      <c r="Q1315" s="2">
        <v>62.152700000000003</v>
      </c>
      <c r="R1315" s="2">
        <v>74.0501</v>
      </c>
      <c r="S1315" s="2">
        <v>25.195</v>
      </c>
      <c r="T1315" s="2">
        <v>1.4434</v>
      </c>
      <c r="U1315" s="2">
        <v>1.7105999999999999</v>
      </c>
      <c r="W1315" s="2">
        <v>0</v>
      </c>
      <c r="X1315" s="2">
        <v>17.137933221116501</v>
      </c>
      <c r="Y1315" s="2">
        <v>49.306630930433201</v>
      </c>
      <c r="Z1315" s="2">
        <v>8.3576611667776906</v>
      </c>
      <c r="AA1315" s="2">
        <v>50.445096553813002</v>
      </c>
      <c r="AB1315" s="2">
        <v>75.202084693891806</v>
      </c>
      <c r="AC1315" s="2">
        <v>34.808513337961202</v>
      </c>
      <c r="AD1315" s="2">
        <v>0.52843720046012199</v>
      </c>
      <c r="AF1315" s="2">
        <v>0</v>
      </c>
      <c r="AG1315" s="2">
        <v>12.420299999999999</v>
      </c>
      <c r="AH1315" s="2">
        <v>43.678400000000003</v>
      </c>
      <c r="AI1315" s="2">
        <v>6.0540000000000003</v>
      </c>
      <c r="AJ1315" s="2">
        <v>18.855399999999999</v>
      </c>
      <c r="AK1315" s="2">
        <v>36.465499999999999</v>
      </c>
      <c r="AL1315" s="2">
        <v>18.254300000000001</v>
      </c>
      <c r="AM1315" s="2">
        <v>0.47489999999999999</v>
      </c>
      <c r="AO1315" s="2">
        <v>208.04427299973099</v>
      </c>
      <c r="AP1315" s="2">
        <v>54.696345716433001</v>
      </c>
    </row>
    <row r="1316" spans="1:42" outlineLevel="3">
      <c r="A1316" s="1" t="s">
        <v>898</v>
      </c>
      <c r="B1316" s="1" t="s">
        <v>1271</v>
      </c>
      <c r="C1316" s="1">
        <v>41712</v>
      </c>
      <c r="D1316" s="2" t="s">
        <v>1283</v>
      </c>
      <c r="E1316" s="2">
        <v>1873.9785216544001</v>
      </c>
      <c r="F1316" s="2">
        <v>841.21731513229997</v>
      </c>
      <c r="G1316" s="2">
        <v>1235</v>
      </c>
      <c r="I1316" s="2">
        <v>145.298205174157</v>
      </c>
      <c r="J1316" s="2">
        <v>70.846611251517103</v>
      </c>
      <c r="K1316" s="2">
        <v>43.003851678619803</v>
      </c>
      <c r="L1316" s="2">
        <v>19.695125471027801</v>
      </c>
      <c r="M1316" s="2">
        <v>11.752616772992701</v>
      </c>
      <c r="N1316" s="2">
        <v>0</v>
      </c>
      <c r="P1316" s="2">
        <v>83.982900000000001</v>
      </c>
      <c r="Q1316" s="2">
        <v>52.4574</v>
      </c>
      <c r="R1316" s="2">
        <v>18.655000000000001</v>
      </c>
      <c r="S1316" s="2">
        <v>12.275700000000001</v>
      </c>
      <c r="T1316" s="2">
        <v>0.5948</v>
      </c>
      <c r="U1316" s="2">
        <v>0</v>
      </c>
      <c r="W1316" s="2">
        <v>29.491999413512399</v>
      </c>
      <c r="X1316" s="2">
        <v>10.24282522072</v>
      </c>
      <c r="Y1316" s="2">
        <v>31.1117866172847</v>
      </c>
      <c r="Z1316" s="2">
        <v>0</v>
      </c>
      <c r="AA1316" s="2">
        <v>19.6827484697675</v>
      </c>
      <c r="AB1316" s="2">
        <v>13.268669912211699</v>
      </c>
      <c r="AC1316" s="2">
        <v>6.8132310117410002</v>
      </c>
      <c r="AD1316" s="2">
        <v>3.23920228489962</v>
      </c>
      <c r="AF1316" s="2">
        <v>19.490100000000002</v>
      </c>
      <c r="AG1316" s="2">
        <v>7.4210000000000003</v>
      </c>
      <c r="AH1316" s="2">
        <v>25.546299999999999</v>
      </c>
      <c r="AI1316" s="2">
        <v>0</v>
      </c>
      <c r="AJ1316" s="2">
        <v>8.5501000000000005</v>
      </c>
      <c r="AK1316" s="2">
        <v>5.5117000000000003</v>
      </c>
      <c r="AL1316" s="2">
        <v>3.0072999999999999</v>
      </c>
      <c r="AM1316" s="2">
        <v>1.5859000000000001</v>
      </c>
      <c r="AO1316" s="2">
        <v>49.326085177137401</v>
      </c>
      <c r="AP1316" s="2">
        <v>9.6472353326160292</v>
      </c>
    </row>
    <row r="1317" spans="1:42" outlineLevel="3">
      <c r="A1317" s="1" t="s">
        <v>898</v>
      </c>
      <c r="B1317" s="3" t="s">
        <v>1271</v>
      </c>
      <c r="C1317" s="1">
        <v>41713</v>
      </c>
      <c r="D1317" s="2" t="s">
        <v>1284</v>
      </c>
      <c r="E1317" s="2">
        <v>888.77124628230001</v>
      </c>
      <c r="F1317" s="2">
        <v>813.03318775139996</v>
      </c>
      <c r="G1317" s="2">
        <v>5245</v>
      </c>
      <c r="I1317" s="2">
        <v>317.67010097090503</v>
      </c>
      <c r="J1317" s="2">
        <v>50.968129335675002</v>
      </c>
      <c r="K1317" s="2">
        <v>245.930237229038</v>
      </c>
      <c r="L1317" s="2">
        <v>12.715824096330801</v>
      </c>
      <c r="M1317" s="2">
        <v>7.5600893122106996</v>
      </c>
      <c r="N1317" s="2">
        <v>0.49582099765010401</v>
      </c>
      <c r="P1317" s="2">
        <v>208.1652</v>
      </c>
      <c r="Q1317" s="2">
        <v>44.610300000000002</v>
      </c>
      <c r="R1317" s="2">
        <v>157.23500000000001</v>
      </c>
      <c r="S1317" s="2">
        <v>4.1673</v>
      </c>
      <c r="T1317" s="2">
        <v>2.1320000000000001</v>
      </c>
      <c r="U1317" s="2">
        <v>2.06E-2</v>
      </c>
      <c r="W1317" s="2">
        <v>1.08289208277383</v>
      </c>
      <c r="X1317" s="2">
        <v>7.1656596619658099</v>
      </c>
      <c r="Y1317" s="2">
        <v>37.854902495095097</v>
      </c>
      <c r="Z1317" s="2">
        <v>4.8646750958401999</v>
      </c>
      <c r="AA1317" s="2">
        <v>92.929438687683799</v>
      </c>
      <c r="AB1317" s="2">
        <v>38.792313069051097</v>
      </c>
      <c r="AC1317" s="2">
        <v>108.803252732182</v>
      </c>
      <c r="AD1317" s="2">
        <v>5.4052327401210496</v>
      </c>
      <c r="AF1317" s="2">
        <v>0.53029999999999999</v>
      </c>
      <c r="AG1317" s="2">
        <v>5.5914999999999999</v>
      </c>
      <c r="AH1317" s="2">
        <v>35.082000000000001</v>
      </c>
      <c r="AI1317" s="2">
        <v>3.4064999999999999</v>
      </c>
      <c r="AJ1317" s="2">
        <v>43.287700000000001</v>
      </c>
      <c r="AK1317" s="2">
        <v>20.845400000000001</v>
      </c>
      <c r="AL1317" s="2">
        <v>90.611000000000004</v>
      </c>
      <c r="AM1317" s="2">
        <v>2.4908999999999999</v>
      </c>
      <c r="AO1317" s="2">
        <v>263.439182688904</v>
      </c>
      <c r="AP1317" s="2">
        <v>34.567179827774801</v>
      </c>
    </row>
    <row r="1318" spans="1:42" outlineLevel="3">
      <c r="A1318" s="1" t="s">
        <v>898</v>
      </c>
      <c r="B1318" s="1" t="s">
        <v>1271</v>
      </c>
      <c r="C1318" s="1">
        <v>41714</v>
      </c>
      <c r="D1318" s="2" t="s">
        <v>1285</v>
      </c>
      <c r="E1318" s="2">
        <v>1004.4049621836</v>
      </c>
      <c r="F1318" s="2">
        <v>843.60578978349997</v>
      </c>
      <c r="G1318" s="2">
        <v>799</v>
      </c>
      <c r="I1318" s="2">
        <v>79.4151867346784</v>
      </c>
      <c r="J1318" s="2">
        <v>31.181619428662099</v>
      </c>
      <c r="K1318" s="2">
        <v>31.992595970257501</v>
      </c>
      <c r="L1318" s="2">
        <v>14.868398197649</v>
      </c>
      <c r="M1318" s="2">
        <v>5.1998181835387902E-2</v>
      </c>
      <c r="N1318" s="2">
        <v>1.32057495627446</v>
      </c>
      <c r="P1318" s="2">
        <v>45.533499999999997</v>
      </c>
      <c r="Q1318" s="2">
        <v>22.5093</v>
      </c>
      <c r="R1318" s="2">
        <v>13.0913</v>
      </c>
      <c r="S1318" s="2">
        <v>9.8938000000000006</v>
      </c>
      <c r="T1318" s="2">
        <v>1.5599999999999999E-2</v>
      </c>
      <c r="U1318" s="2">
        <v>2.35E-2</v>
      </c>
      <c r="W1318" s="2">
        <v>0</v>
      </c>
      <c r="X1318" s="2">
        <v>5.8375219866981496</v>
      </c>
      <c r="Y1318" s="2">
        <v>17.461851170660601</v>
      </c>
      <c r="Z1318" s="2">
        <v>7.8822462713033401</v>
      </c>
      <c r="AA1318" s="2">
        <v>10.056269136061699</v>
      </c>
      <c r="AB1318" s="2">
        <v>19.757202837468199</v>
      </c>
      <c r="AC1318" s="2">
        <v>1.09638804235126</v>
      </c>
      <c r="AD1318" s="2">
        <v>1.08273595437627</v>
      </c>
      <c r="AF1318" s="2">
        <v>0</v>
      </c>
      <c r="AG1318" s="2">
        <v>4.7561</v>
      </c>
      <c r="AH1318" s="2">
        <v>15.7819</v>
      </c>
      <c r="AI1318" s="2">
        <v>1.9713000000000001</v>
      </c>
      <c r="AJ1318" s="2">
        <v>3.4041999999999999</v>
      </c>
      <c r="AK1318" s="2">
        <v>8.4649999999999999</v>
      </c>
      <c r="AL1318" s="2">
        <v>0.38779999999999998</v>
      </c>
      <c r="AM1318" s="2">
        <v>0.83430000000000004</v>
      </c>
      <c r="AO1318" s="2">
        <v>37.814607904451897</v>
      </c>
      <c r="AP1318" s="2">
        <v>6.3579773445300596</v>
      </c>
    </row>
    <row r="1319" spans="1:42" outlineLevel="3">
      <c r="A1319" s="1" t="s">
        <v>898</v>
      </c>
      <c r="B1319" s="1" t="s">
        <v>1271</v>
      </c>
      <c r="C1319" s="1">
        <v>41715</v>
      </c>
      <c r="D1319" s="2" t="s">
        <v>1286</v>
      </c>
      <c r="E1319" s="2">
        <v>1659.4013618628001</v>
      </c>
      <c r="F1319" s="2">
        <v>341.77283296479999</v>
      </c>
      <c r="G1319" s="2">
        <v>4080</v>
      </c>
      <c r="I1319" s="2">
        <v>158.77583632107101</v>
      </c>
      <c r="J1319" s="2">
        <v>41.661574408262801</v>
      </c>
      <c r="K1319" s="2">
        <v>95.236336083664199</v>
      </c>
      <c r="L1319" s="2">
        <v>3.4600669048590502</v>
      </c>
      <c r="M1319" s="2">
        <v>18.417858924285301</v>
      </c>
      <c r="N1319" s="2">
        <v>0</v>
      </c>
      <c r="P1319" s="2">
        <v>99.142899999999997</v>
      </c>
      <c r="Q1319" s="2">
        <v>33.533099999999997</v>
      </c>
      <c r="R1319" s="2">
        <v>60.793999999999997</v>
      </c>
      <c r="S1319" s="2">
        <v>1.4581999999999999</v>
      </c>
      <c r="T1319" s="2">
        <v>3.3576000000000001</v>
      </c>
      <c r="U1319" s="2">
        <v>0</v>
      </c>
      <c r="W1319" s="2">
        <v>10.5331662493717</v>
      </c>
      <c r="X1319" s="2">
        <v>6.6954971789918396</v>
      </c>
      <c r="Y1319" s="2">
        <v>24.432910979899201</v>
      </c>
      <c r="Z1319" s="2">
        <v>0</v>
      </c>
      <c r="AA1319" s="2">
        <v>48.773828518037597</v>
      </c>
      <c r="AB1319" s="2">
        <v>17.404737542732398</v>
      </c>
      <c r="AC1319" s="2">
        <v>21.8021903816243</v>
      </c>
      <c r="AD1319" s="2">
        <v>7.2555796412698701</v>
      </c>
      <c r="AF1319" s="2">
        <v>6.2569999999999997</v>
      </c>
      <c r="AG1319" s="2">
        <v>4.9233000000000002</v>
      </c>
      <c r="AH1319" s="2">
        <v>22.352799999999998</v>
      </c>
      <c r="AI1319" s="2">
        <v>0</v>
      </c>
      <c r="AJ1319" s="2">
        <v>24.917100000000001</v>
      </c>
      <c r="AK1319" s="2">
        <v>13.847799999999999</v>
      </c>
      <c r="AL1319" s="2">
        <v>18.078600000000002</v>
      </c>
      <c r="AM1319" s="2">
        <v>3.9504999999999999</v>
      </c>
      <c r="AO1319" s="2">
        <v>100.67268843883301</v>
      </c>
      <c r="AP1319" s="2">
        <v>14.9951685554253</v>
      </c>
    </row>
    <row r="1320" spans="1:42" outlineLevel="3">
      <c r="A1320" s="1" t="s">
        <v>898</v>
      </c>
      <c r="B1320" s="1" t="s">
        <v>1271</v>
      </c>
      <c r="C1320" s="1">
        <v>41716</v>
      </c>
      <c r="D1320" s="2" t="s">
        <v>1287</v>
      </c>
      <c r="E1320" s="2">
        <v>2359.005385075</v>
      </c>
      <c r="F1320" s="2">
        <v>1828.7257009535001</v>
      </c>
      <c r="G1320" s="2">
        <v>2633</v>
      </c>
      <c r="I1320" s="2">
        <v>237.177920887022</v>
      </c>
      <c r="J1320" s="2">
        <v>59.976404965917403</v>
      </c>
      <c r="K1320" s="2">
        <v>115.757410414913</v>
      </c>
      <c r="L1320" s="2">
        <v>51.626381163840698</v>
      </c>
      <c r="M1320" s="2">
        <v>6.5930463078834096</v>
      </c>
      <c r="N1320" s="2">
        <v>3.2246780344673001</v>
      </c>
      <c r="P1320" s="2">
        <v>139.27350000000001</v>
      </c>
      <c r="Q1320" s="2">
        <v>51.353999999999999</v>
      </c>
      <c r="R1320" s="2">
        <v>56.496600000000001</v>
      </c>
      <c r="S1320" s="2">
        <v>28.249700000000001</v>
      </c>
      <c r="T1320" s="2">
        <v>1.7949999999999999</v>
      </c>
      <c r="U1320" s="2">
        <v>1.3782000000000001</v>
      </c>
      <c r="W1320" s="2">
        <v>0</v>
      </c>
      <c r="X1320" s="2">
        <v>14.711183694626801</v>
      </c>
      <c r="Y1320" s="2">
        <v>44.475743734339602</v>
      </c>
      <c r="Z1320" s="2">
        <v>0.78947753695100598</v>
      </c>
      <c r="AA1320" s="2">
        <v>36.087332871648897</v>
      </c>
      <c r="AB1320" s="2">
        <v>52.981833861382</v>
      </c>
      <c r="AC1320" s="2">
        <v>25.728801223463499</v>
      </c>
      <c r="AD1320" s="2">
        <v>0.95944245841846598</v>
      </c>
      <c r="AF1320" s="2">
        <v>0</v>
      </c>
      <c r="AG1320" s="2">
        <v>11.404</v>
      </c>
      <c r="AH1320" s="2">
        <v>39.215800000000002</v>
      </c>
      <c r="AI1320" s="2">
        <v>0.73419999999999996</v>
      </c>
      <c r="AJ1320" s="2">
        <v>14.064</v>
      </c>
      <c r="AK1320" s="2">
        <v>25.584299999999999</v>
      </c>
      <c r="AL1320" s="2">
        <v>16.426300000000001</v>
      </c>
      <c r="AM1320" s="2">
        <v>0.42199999999999999</v>
      </c>
      <c r="AO1320" s="2">
        <v>149.54863397851</v>
      </c>
      <c r="AP1320" s="2">
        <v>30.219038258315202</v>
      </c>
    </row>
    <row r="1321" spans="1:42" outlineLevel="3">
      <c r="A1321" s="1" t="s">
        <v>898</v>
      </c>
      <c r="B1321" s="1" t="s">
        <v>1271</v>
      </c>
      <c r="C1321" s="1">
        <v>41717</v>
      </c>
      <c r="D1321" s="2" t="s">
        <v>1288</v>
      </c>
      <c r="E1321" s="2">
        <v>1533.4931661158</v>
      </c>
      <c r="F1321" s="2">
        <v>1447.1214162712999</v>
      </c>
      <c r="G1321" s="2">
        <v>1126</v>
      </c>
      <c r="I1321" s="2">
        <v>103.808698459629</v>
      </c>
      <c r="J1321" s="2">
        <v>29.581589848708902</v>
      </c>
      <c r="K1321" s="2">
        <v>42.941262412771202</v>
      </c>
      <c r="L1321" s="2">
        <v>29.459560426982598</v>
      </c>
      <c r="M1321" s="2">
        <v>1.82628577116668</v>
      </c>
      <c r="N1321" s="2">
        <v>0</v>
      </c>
      <c r="P1321" s="2">
        <v>61.939599999999999</v>
      </c>
      <c r="Q1321" s="2">
        <v>25.136199999999999</v>
      </c>
      <c r="R1321" s="2">
        <v>19.425999999999998</v>
      </c>
      <c r="S1321" s="2">
        <v>16.803000000000001</v>
      </c>
      <c r="T1321" s="2">
        <v>0.57440000000000002</v>
      </c>
      <c r="U1321" s="2">
        <v>0</v>
      </c>
      <c r="W1321" s="2">
        <v>0</v>
      </c>
      <c r="X1321" s="2">
        <v>12.1979934355632</v>
      </c>
      <c r="Y1321" s="2">
        <v>17.3835964131457</v>
      </c>
      <c r="Z1321" s="2">
        <v>0</v>
      </c>
      <c r="AA1321" s="2">
        <v>12.790814317777301</v>
      </c>
      <c r="AB1321" s="2">
        <v>28.658513732110499</v>
      </c>
      <c r="AC1321" s="2">
        <v>1.4919343628834101</v>
      </c>
      <c r="AD1321" s="2">
        <v>0</v>
      </c>
      <c r="AF1321" s="2">
        <v>0</v>
      </c>
      <c r="AG1321" s="2">
        <v>9.3674999999999997</v>
      </c>
      <c r="AH1321" s="2">
        <v>15.768700000000001</v>
      </c>
      <c r="AI1321" s="2">
        <v>0</v>
      </c>
      <c r="AJ1321" s="2">
        <v>4.6559999999999997</v>
      </c>
      <c r="AK1321" s="2">
        <v>13.680099999999999</v>
      </c>
      <c r="AL1321" s="2">
        <v>1.0899000000000001</v>
      </c>
      <c r="AM1321" s="2">
        <v>0</v>
      </c>
      <c r="AO1321" s="2">
        <v>56.871635514850901</v>
      </c>
      <c r="AP1321" s="2">
        <v>12.7044540470014</v>
      </c>
    </row>
    <row r="1322" spans="1:42" outlineLevel="3">
      <c r="A1322" s="1" t="s">
        <v>898</v>
      </c>
      <c r="B1322" s="1" t="s">
        <v>1271</v>
      </c>
      <c r="C1322" s="1">
        <v>41718</v>
      </c>
      <c r="D1322" s="2" t="s">
        <v>1289</v>
      </c>
      <c r="E1322" s="2">
        <v>2750.2256914636</v>
      </c>
      <c r="F1322" s="2">
        <v>821.86850587030005</v>
      </c>
      <c r="G1322" s="2">
        <v>1131</v>
      </c>
      <c r="I1322" s="2">
        <v>164.846285009453</v>
      </c>
      <c r="J1322" s="2">
        <v>33.960141980099799</v>
      </c>
      <c r="K1322" s="2">
        <v>80.380180196590402</v>
      </c>
      <c r="L1322" s="2">
        <v>17.257700908266798</v>
      </c>
      <c r="M1322" s="2">
        <v>32.412817160093098</v>
      </c>
      <c r="N1322" s="2">
        <v>0.83544476440238802</v>
      </c>
      <c r="P1322" s="2">
        <v>77.941199999999995</v>
      </c>
      <c r="Q1322" s="2">
        <v>30.092199999999998</v>
      </c>
      <c r="R1322" s="2">
        <v>34.595500000000001</v>
      </c>
      <c r="S1322" s="2">
        <v>6.0823999999999998</v>
      </c>
      <c r="T1322" s="2">
        <v>7.0255000000000001</v>
      </c>
      <c r="U1322" s="2">
        <v>0.14560000000000001</v>
      </c>
      <c r="W1322" s="2">
        <v>0</v>
      </c>
      <c r="X1322" s="2">
        <v>5.4240196764911301</v>
      </c>
      <c r="Y1322" s="2">
        <v>28.5361223036087</v>
      </c>
      <c r="Z1322" s="2">
        <v>0</v>
      </c>
      <c r="AA1322" s="2">
        <v>40.025858602516301</v>
      </c>
      <c r="AB1322" s="2">
        <v>35.2218413588228</v>
      </c>
      <c r="AC1322" s="2">
        <v>3.1594311150241499</v>
      </c>
      <c r="AD1322" s="2">
        <v>1.9730491202271501</v>
      </c>
      <c r="AF1322" s="2">
        <v>0</v>
      </c>
      <c r="AG1322" s="2">
        <v>4.3883000000000001</v>
      </c>
      <c r="AH1322" s="2">
        <v>25.703900000000001</v>
      </c>
      <c r="AI1322" s="2">
        <v>0</v>
      </c>
      <c r="AJ1322" s="2">
        <v>14.909000000000001</v>
      </c>
      <c r="AK1322" s="2">
        <v>16.319299999999998</v>
      </c>
      <c r="AL1322" s="2">
        <v>2.2757000000000001</v>
      </c>
      <c r="AM1322" s="2">
        <v>1.0914999999999999</v>
      </c>
      <c r="AO1322" s="2">
        <v>92.094057442206704</v>
      </c>
      <c r="AP1322" s="2">
        <v>19.1389098205788</v>
      </c>
    </row>
    <row r="1323" spans="1:42" outlineLevel="3">
      <c r="A1323" s="1" t="s">
        <v>898</v>
      </c>
      <c r="B1323" s="1" t="s">
        <v>1271</v>
      </c>
      <c r="C1323" s="1">
        <v>41719</v>
      </c>
      <c r="D1323" s="2" t="s">
        <v>1290</v>
      </c>
      <c r="E1323" s="2">
        <v>2119.0433888798002</v>
      </c>
      <c r="F1323" s="2">
        <v>1311.7428002925001</v>
      </c>
      <c r="G1323" s="2">
        <v>1698</v>
      </c>
      <c r="I1323" s="2">
        <v>140.792485952757</v>
      </c>
      <c r="J1323" s="2">
        <v>44.677834776657697</v>
      </c>
      <c r="K1323" s="2">
        <v>63.293868256812097</v>
      </c>
      <c r="L1323" s="2">
        <v>22.496198458978</v>
      </c>
      <c r="M1323" s="2">
        <v>10.3245844603089</v>
      </c>
      <c r="N1323" s="2">
        <v>0</v>
      </c>
      <c r="P1323" s="2">
        <v>79.200999999999993</v>
      </c>
      <c r="Q1323" s="2">
        <v>33.959499999999998</v>
      </c>
      <c r="R1323" s="2">
        <v>29.753799999999998</v>
      </c>
      <c r="S1323" s="2">
        <v>12.860099999999999</v>
      </c>
      <c r="T1323" s="2">
        <v>2.6276000000000002</v>
      </c>
      <c r="U1323" s="2">
        <v>0</v>
      </c>
      <c r="W1323" s="2">
        <v>0</v>
      </c>
      <c r="X1323" s="2">
        <v>8.5480106407786494</v>
      </c>
      <c r="Y1323" s="2">
        <v>32.045186456605599</v>
      </c>
      <c r="Z1323" s="2">
        <v>4.0846376792735102</v>
      </c>
      <c r="AA1323" s="2">
        <v>17.127628129915799</v>
      </c>
      <c r="AB1323" s="2">
        <v>35.662056588242798</v>
      </c>
      <c r="AC1323" s="2">
        <v>8.9426613876697996</v>
      </c>
      <c r="AD1323" s="2">
        <v>1.56152215098382</v>
      </c>
      <c r="AF1323" s="2">
        <v>0</v>
      </c>
      <c r="AG1323" s="2">
        <v>4.4069000000000003</v>
      </c>
      <c r="AH1323" s="2">
        <v>28.076000000000001</v>
      </c>
      <c r="AI1323" s="2">
        <v>1.4765999999999999</v>
      </c>
      <c r="AJ1323" s="2">
        <v>7.0613000000000001</v>
      </c>
      <c r="AK1323" s="2">
        <v>15.4831</v>
      </c>
      <c r="AL1323" s="2">
        <v>6.1985000000000001</v>
      </c>
      <c r="AM1323" s="2">
        <v>1.0108999999999999</v>
      </c>
      <c r="AO1323" s="2">
        <v>77.049209867773797</v>
      </c>
      <c r="AP1323" s="2">
        <v>15.280518182682201</v>
      </c>
    </row>
    <row r="1324" spans="1:42" outlineLevel="3">
      <c r="A1324" s="1" t="s">
        <v>898</v>
      </c>
      <c r="B1324" s="1" t="s">
        <v>1271</v>
      </c>
      <c r="C1324" s="1">
        <v>41720</v>
      </c>
      <c r="D1324" s="2" t="s">
        <v>1291</v>
      </c>
      <c r="E1324" s="2">
        <v>604.40484187560003</v>
      </c>
      <c r="F1324" s="2">
        <v>593.01941339719997</v>
      </c>
      <c r="G1324" s="2">
        <v>1366</v>
      </c>
      <c r="I1324" s="2">
        <v>113.020276811084</v>
      </c>
      <c r="J1324" s="2">
        <v>21.734186420952501</v>
      </c>
      <c r="K1324" s="2">
        <v>75.7597393818277</v>
      </c>
      <c r="L1324" s="2">
        <v>6.6106002920528804</v>
      </c>
      <c r="M1324" s="2">
        <v>3.4925180658730501</v>
      </c>
      <c r="N1324" s="2">
        <v>5.42323265037769</v>
      </c>
      <c r="P1324" s="2">
        <v>58.330300000000001</v>
      </c>
      <c r="Q1324" s="2">
        <v>18.971</v>
      </c>
      <c r="R1324" s="2">
        <v>36.019399999999997</v>
      </c>
      <c r="S1324" s="2">
        <v>3.0484</v>
      </c>
      <c r="T1324" s="2">
        <v>0.27250000000000002</v>
      </c>
      <c r="U1324" s="2">
        <v>1.9E-2</v>
      </c>
      <c r="W1324" s="2">
        <v>0</v>
      </c>
      <c r="X1324" s="2">
        <v>5.2986526669081204</v>
      </c>
      <c r="Y1324" s="2">
        <v>16.408661575535898</v>
      </c>
      <c r="Z1324" s="2">
        <v>2.6872178508507601E-2</v>
      </c>
      <c r="AA1324" s="2">
        <v>41.651338498345801</v>
      </c>
      <c r="AB1324" s="2">
        <v>21.342108211464001</v>
      </c>
      <c r="AC1324" s="2">
        <v>12.766292672018</v>
      </c>
      <c r="AD1324" s="2">
        <v>0</v>
      </c>
      <c r="AF1324" s="2">
        <v>0</v>
      </c>
      <c r="AG1324" s="2">
        <v>4.2022000000000004</v>
      </c>
      <c r="AH1324" s="2">
        <v>14.744899999999999</v>
      </c>
      <c r="AI1324" s="2">
        <v>2.3900000000000001E-2</v>
      </c>
      <c r="AJ1324" s="2">
        <v>14.847799999999999</v>
      </c>
      <c r="AK1324" s="2">
        <v>10.3764</v>
      </c>
      <c r="AL1324" s="2">
        <v>10.795199999999999</v>
      </c>
      <c r="AM1324" s="2">
        <v>0</v>
      </c>
      <c r="AO1324" s="2">
        <v>91.871665416805897</v>
      </c>
      <c r="AP1324" s="2">
        <v>20.916838194257402</v>
      </c>
    </row>
    <row r="1325" spans="1:42" outlineLevel="3">
      <c r="A1325" s="1" t="s">
        <v>898</v>
      </c>
      <c r="B1325" s="1" t="s">
        <v>1271</v>
      </c>
      <c r="C1325" s="1">
        <v>41721</v>
      </c>
      <c r="D1325" s="2" t="s">
        <v>1292</v>
      </c>
      <c r="E1325" s="2">
        <v>3882.5525481897998</v>
      </c>
      <c r="F1325" s="2">
        <v>1376.1968101351999</v>
      </c>
      <c r="G1325" s="2">
        <v>1751</v>
      </c>
      <c r="I1325" s="2">
        <v>176.07700322292899</v>
      </c>
      <c r="J1325" s="2">
        <v>69.755088212675901</v>
      </c>
      <c r="K1325" s="2">
        <v>78.735886479332606</v>
      </c>
      <c r="L1325" s="2">
        <v>21.059699573235299</v>
      </c>
      <c r="M1325" s="2">
        <v>3.4511365237316101</v>
      </c>
      <c r="N1325" s="2">
        <v>3.0751924339535299</v>
      </c>
      <c r="P1325" s="2">
        <v>115.4686</v>
      </c>
      <c r="Q1325" s="2">
        <v>55.195999999999998</v>
      </c>
      <c r="R1325" s="2">
        <v>45.493000000000002</v>
      </c>
      <c r="S1325" s="2">
        <v>12.8545</v>
      </c>
      <c r="T1325" s="2">
        <v>0.874</v>
      </c>
      <c r="U1325" s="2">
        <v>1.0510999999999999</v>
      </c>
      <c r="W1325" s="2">
        <v>25.514892488326701</v>
      </c>
      <c r="X1325" s="2">
        <v>6.3998405957514599</v>
      </c>
      <c r="Y1325" s="2">
        <v>37.8403551285977</v>
      </c>
      <c r="Z1325" s="2">
        <v>0</v>
      </c>
      <c r="AA1325" s="2">
        <v>15.220725837158099</v>
      </c>
      <c r="AB1325" s="2">
        <v>35.637065656677898</v>
      </c>
      <c r="AC1325" s="2">
        <v>27.256015615621099</v>
      </c>
      <c r="AD1325" s="2">
        <v>0.62207936987553303</v>
      </c>
      <c r="AF1325" s="2">
        <v>17.2897</v>
      </c>
      <c r="AG1325" s="2">
        <v>5.0270999999999999</v>
      </c>
      <c r="AH1325" s="2">
        <v>32.879199999999997</v>
      </c>
      <c r="AI1325" s="2">
        <v>0</v>
      </c>
      <c r="AJ1325" s="2">
        <v>6.6516999999999999</v>
      </c>
      <c r="AK1325" s="2">
        <v>20.971900000000002</v>
      </c>
      <c r="AL1325" s="2">
        <v>17.4008</v>
      </c>
      <c r="AM1325" s="2">
        <v>0.46860000000000002</v>
      </c>
      <c r="AO1325" s="2">
        <v>92.695777558787697</v>
      </c>
      <c r="AP1325" s="2">
        <v>16.123285943821202</v>
      </c>
    </row>
    <row r="1326" spans="1:42" outlineLevel="3">
      <c r="A1326" s="1" t="s">
        <v>898</v>
      </c>
      <c r="B1326" s="1" t="s">
        <v>1271</v>
      </c>
      <c r="C1326" s="1">
        <v>41722</v>
      </c>
      <c r="D1326" s="2" t="s">
        <v>1293</v>
      </c>
      <c r="E1326" s="2">
        <v>3027.7444418517998</v>
      </c>
      <c r="F1326" s="2">
        <v>2065.8354528697</v>
      </c>
      <c r="G1326" s="2">
        <v>3898</v>
      </c>
      <c r="I1326" s="2">
        <v>338.99732676369501</v>
      </c>
      <c r="J1326" s="2">
        <v>92.430597570261</v>
      </c>
      <c r="K1326" s="2">
        <v>181.02938065445699</v>
      </c>
      <c r="L1326" s="2">
        <v>50.228388028168801</v>
      </c>
      <c r="M1326" s="2">
        <v>15.3089605108082</v>
      </c>
      <c r="N1326" s="2">
        <v>0</v>
      </c>
      <c r="P1326" s="2">
        <v>177.92760000000001</v>
      </c>
      <c r="Q1326" s="2">
        <v>68.026300000000006</v>
      </c>
      <c r="R1326" s="2">
        <v>80.340900000000005</v>
      </c>
      <c r="S1326" s="2">
        <v>27.441099999999999</v>
      </c>
      <c r="T1326" s="2">
        <v>2.1193</v>
      </c>
      <c r="U1326" s="2">
        <v>0</v>
      </c>
      <c r="W1326" s="2">
        <v>0</v>
      </c>
      <c r="X1326" s="2">
        <v>20.961793418149099</v>
      </c>
      <c r="Y1326" s="2">
        <v>55.522051428225303</v>
      </c>
      <c r="Z1326" s="2">
        <v>15.9467527238867</v>
      </c>
      <c r="AA1326" s="2">
        <v>103.194562562196</v>
      </c>
      <c r="AB1326" s="2">
        <v>54.811161940442197</v>
      </c>
      <c r="AC1326" s="2">
        <v>20.9985481701476</v>
      </c>
      <c r="AD1326" s="2">
        <v>2.0251079816705002</v>
      </c>
      <c r="AF1326" s="2">
        <v>0</v>
      </c>
      <c r="AG1326" s="2">
        <v>16.3352</v>
      </c>
      <c r="AH1326" s="2">
        <v>47.848199999999999</v>
      </c>
      <c r="AI1326" s="2">
        <v>3.8429000000000002</v>
      </c>
      <c r="AJ1326" s="2">
        <v>38.455199999999998</v>
      </c>
      <c r="AK1326" s="2">
        <v>27.613399999999999</v>
      </c>
      <c r="AL1326" s="2">
        <v>13.388500000000001</v>
      </c>
      <c r="AM1326" s="2">
        <v>0.88380000000000003</v>
      </c>
      <c r="AO1326" s="2">
        <v>208.231090882719</v>
      </c>
      <c r="AP1326" s="2">
        <v>35.599096517648</v>
      </c>
    </row>
    <row r="1327" spans="1:42" outlineLevel="3">
      <c r="A1327" s="1" t="s">
        <v>898</v>
      </c>
      <c r="B1327" s="1" t="s">
        <v>1271</v>
      </c>
      <c r="C1327" s="1">
        <v>41723</v>
      </c>
      <c r="D1327" s="2" t="s">
        <v>1294</v>
      </c>
      <c r="E1327" s="2">
        <v>1289.8434622510999</v>
      </c>
      <c r="F1327" s="2">
        <v>892.45950984299998</v>
      </c>
      <c r="G1327" s="2">
        <v>1548</v>
      </c>
      <c r="I1327" s="2">
        <v>105.16284230605901</v>
      </c>
      <c r="J1327" s="2">
        <v>26.873856792458501</v>
      </c>
      <c r="K1327" s="2">
        <v>56.947168045824903</v>
      </c>
      <c r="L1327" s="2">
        <v>18.8381517399811</v>
      </c>
      <c r="M1327" s="2">
        <v>2.0962136605000299</v>
      </c>
      <c r="N1327" s="2">
        <v>0.40745206729405298</v>
      </c>
      <c r="P1327" s="2">
        <v>61.503799999999998</v>
      </c>
      <c r="Q1327" s="2">
        <v>23.8416</v>
      </c>
      <c r="R1327" s="2">
        <v>24.066600000000001</v>
      </c>
      <c r="S1327" s="2">
        <v>12.684900000000001</v>
      </c>
      <c r="T1327" s="2">
        <v>0.63729999999999998</v>
      </c>
      <c r="U1327" s="2">
        <v>0.27339999999999998</v>
      </c>
      <c r="W1327" s="2">
        <v>0</v>
      </c>
      <c r="X1327" s="2">
        <v>6.2114976946688003</v>
      </c>
      <c r="Y1327" s="2">
        <v>20.290673753600899</v>
      </c>
      <c r="Z1327" s="2">
        <v>0.37168534418882898</v>
      </c>
      <c r="AA1327" s="2">
        <v>27.294671073923102</v>
      </c>
      <c r="AB1327" s="2">
        <v>26.466211899987901</v>
      </c>
      <c r="AC1327" s="2">
        <v>2.5152293025220902</v>
      </c>
      <c r="AD1327" s="2">
        <v>0.67105576939177902</v>
      </c>
      <c r="AF1327" s="2">
        <v>0</v>
      </c>
      <c r="AG1327" s="2">
        <v>5.3285999999999998</v>
      </c>
      <c r="AH1327" s="2">
        <v>18.178999999999998</v>
      </c>
      <c r="AI1327" s="2">
        <v>0.33400000000000002</v>
      </c>
      <c r="AJ1327" s="2">
        <v>9.7451000000000008</v>
      </c>
      <c r="AK1327" s="2">
        <v>12.1828</v>
      </c>
      <c r="AL1327" s="2">
        <v>1.6772</v>
      </c>
      <c r="AM1327" s="2">
        <v>0.46150000000000002</v>
      </c>
      <c r="AO1327" s="2">
        <v>66.613872620863702</v>
      </c>
      <c r="AP1327" s="2">
        <v>11.0547426749535</v>
      </c>
    </row>
    <row r="1328" spans="1:42" outlineLevel="3">
      <c r="A1328" s="1" t="s">
        <v>898</v>
      </c>
      <c r="B1328" s="1" t="s">
        <v>1271</v>
      </c>
      <c r="C1328" s="1">
        <v>41724</v>
      </c>
      <c r="D1328" s="2" t="s">
        <v>1295</v>
      </c>
      <c r="E1328" s="2">
        <v>1027.5518348876001</v>
      </c>
      <c r="F1328" s="2">
        <v>587.82845516530006</v>
      </c>
      <c r="G1328" s="2">
        <v>654</v>
      </c>
      <c r="I1328" s="2">
        <v>58.407234420424899</v>
      </c>
      <c r="J1328" s="2">
        <v>16.829650505051699</v>
      </c>
      <c r="K1328" s="2">
        <v>35.027678712026002</v>
      </c>
      <c r="L1328" s="2">
        <v>6.1122324983568204</v>
      </c>
      <c r="M1328" s="2">
        <v>0.43706692495791599</v>
      </c>
      <c r="N1328" s="2">
        <v>6.0578003243905404E-4</v>
      </c>
      <c r="P1328" s="2">
        <v>33.328299999999999</v>
      </c>
      <c r="Q1328" s="2">
        <v>14.294</v>
      </c>
      <c r="R1328" s="2">
        <v>15.6945</v>
      </c>
      <c r="S1328" s="2">
        <v>3.2789999999999999</v>
      </c>
      <c r="T1328" s="2">
        <v>6.08E-2</v>
      </c>
      <c r="U1328" s="2">
        <v>0</v>
      </c>
      <c r="W1328" s="2">
        <v>0</v>
      </c>
      <c r="X1328" s="2">
        <v>5.3201785416508001</v>
      </c>
      <c r="Y1328" s="2">
        <v>11.5094719634009</v>
      </c>
      <c r="Z1328" s="2">
        <v>0</v>
      </c>
      <c r="AA1328" s="2">
        <v>7.8605593987390598</v>
      </c>
      <c r="AB1328" s="2">
        <v>27.1671193132869</v>
      </c>
      <c r="AC1328" s="2">
        <v>0</v>
      </c>
      <c r="AD1328" s="2">
        <v>0</v>
      </c>
      <c r="AF1328" s="2">
        <v>0</v>
      </c>
      <c r="AG1328" s="2">
        <v>4.0486000000000004</v>
      </c>
      <c r="AH1328" s="2">
        <v>10.2454</v>
      </c>
      <c r="AI1328" s="2">
        <v>0</v>
      </c>
      <c r="AJ1328" s="2">
        <v>2.198</v>
      </c>
      <c r="AK1328" s="2">
        <v>13.496499999999999</v>
      </c>
      <c r="AL1328" s="2">
        <v>0</v>
      </c>
      <c r="AM1328" s="2">
        <v>0</v>
      </c>
      <c r="AO1328" s="2">
        <v>47.048039294365701</v>
      </c>
      <c r="AP1328" s="2">
        <v>9.1845593258510299</v>
      </c>
    </row>
    <row r="1329" spans="1:42" outlineLevel="3">
      <c r="A1329" s="1" t="s">
        <v>898</v>
      </c>
      <c r="B1329" s="1" t="s">
        <v>1271</v>
      </c>
      <c r="C1329" s="1">
        <v>41725</v>
      </c>
      <c r="D1329" s="2" t="s">
        <v>1296</v>
      </c>
      <c r="E1329" s="2">
        <v>613.73957083100004</v>
      </c>
      <c r="F1329" s="2">
        <v>447.7450992098</v>
      </c>
      <c r="G1329" s="2">
        <v>571</v>
      </c>
      <c r="I1329" s="2">
        <v>44.2692830925264</v>
      </c>
      <c r="J1329" s="2">
        <v>12.657799920196799</v>
      </c>
      <c r="K1329" s="2">
        <v>27.0415934545961</v>
      </c>
      <c r="L1329" s="2">
        <v>4.1444734190915504</v>
      </c>
      <c r="M1329" s="2">
        <v>0.40808629679157798</v>
      </c>
      <c r="N1329" s="2">
        <v>1.73300018503743E-2</v>
      </c>
      <c r="P1329" s="2">
        <v>24.235700000000001</v>
      </c>
      <c r="Q1329" s="2">
        <v>10.3971</v>
      </c>
      <c r="R1329" s="2">
        <v>12.0459</v>
      </c>
      <c r="S1329" s="2">
        <v>1.7384999999999999</v>
      </c>
      <c r="T1329" s="2">
        <v>4.24E-2</v>
      </c>
      <c r="U1329" s="2">
        <v>1.18E-2</v>
      </c>
      <c r="W1329" s="2">
        <v>0</v>
      </c>
      <c r="X1329" s="2">
        <v>3.34773616267855</v>
      </c>
      <c r="Y1329" s="2">
        <v>9.3100637575182894</v>
      </c>
      <c r="Z1329" s="2">
        <v>0</v>
      </c>
      <c r="AA1329" s="2">
        <v>14.696743762156901</v>
      </c>
      <c r="AB1329" s="2">
        <v>12.3448496924391</v>
      </c>
      <c r="AC1329" s="2">
        <v>0</v>
      </c>
      <c r="AD1329" s="2">
        <v>0</v>
      </c>
      <c r="AF1329" s="2">
        <v>0</v>
      </c>
      <c r="AG1329" s="2">
        <v>2.2765</v>
      </c>
      <c r="AH1329" s="2">
        <v>8.1205999999999996</v>
      </c>
      <c r="AI1329" s="2">
        <v>0</v>
      </c>
      <c r="AJ1329" s="2">
        <v>5.0124000000000004</v>
      </c>
      <c r="AK1329" s="2">
        <v>7.0335000000000001</v>
      </c>
      <c r="AL1329" s="2">
        <v>0</v>
      </c>
      <c r="AM1329" s="2">
        <v>0</v>
      </c>
      <c r="AO1329" s="2">
        <v>29.6856118084483</v>
      </c>
      <c r="AP1329" s="2">
        <v>3.4299009428124401</v>
      </c>
    </row>
    <row r="1330" spans="1:42" outlineLevel="3">
      <c r="A1330" s="1" t="s">
        <v>898</v>
      </c>
      <c r="B1330" s="1" t="s">
        <v>1271</v>
      </c>
      <c r="C1330" s="1">
        <v>41726</v>
      </c>
      <c r="D1330" s="2" t="s">
        <v>1297</v>
      </c>
      <c r="E1330" s="2">
        <v>5090.0994045452999</v>
      </c>
      <c r="F1330" s="2">
        <v>2095.5667176490001</v>
      </c>
      <c r="G1330" s="2">
        <v>2422</v>
      </c>
      <c r="I1330" s="2">
        <v>238.05835589134901</v>
      </c>
      <c r="J1330" s="2">
        <v>78.208811623389195</v>
      </c>
      <c r="K1330" s="2">
        <v>127.96264314075999</v>
      </c>
      <c r="L1330" s="2">
        <v>28.1590346805121</v>
      </c>
      <c r="M1330" s="2">
        <v>3.7213432415096799</v>
      </c>
      <c r="N1330" s="2">
        <v>6.5232051784917299E-3</v>
      </c>
      <c r="P1330" s="2">
        <v>142.2252</v>
      </c>
      <c r="Q1330" s="2">
        <v>61.4328</v>
      </c>
      <c r="R1330" s="2">
        <v>65.928200000000004</v>
      </c>
      <c r="S1330" s="2">
        <v>13.871499999999999</v>
      </c>
      <c r="T1330" s="2">
        <v>0.99270000000000003</v>
      </c>
      <c r="U1330" s="2">
        <v>0</v>
      </c>
      <c r="W1330" s="2">
        <v>0</v>
      </c>
      <c r="X1330" s="2">
        <v>27.444393277722401</v>
      </c>
      <c r="Y1330" s="2">
        <v>42.739710189685802</v>
      </c>
      <c r="Z1330" s="2">
        <v>8.0247081559808908</v>
      </c>
      <c r="AA1330" s="2">
        <v>36.933713626755399</v>
      </c>
      <c r="AB1330" s="2">
        <v>81.374331367137998</v>
      </c>
      <c r="AC1330" s="2">
        <v>9.4161738059385591</v>
      </c>
      <c r="AD1330" s="2">
        <v>0.238424340927711</v>
      </c>
      <c r="AF1330" s="2">
        <v>0</v>
      </c>
      <c r="AG1330" s="2">
        <v>19.3841</v>
      </c>
      <c r="AH1330" s="2">
        <v>37.865600000000001</v>
      </c>
      <c r="AI1330" s="2">
        <v>4.1830999999999996</v>
      </c>
      <c r="AJ1330" s="2">
        <v>13.0936</v>
      </c>
      <c r="AK1330" s="2">
        <v>46.418799999999997</v>
      </c>
      <c r="AL1330" s="2">
        <v>6.3825000000000003</v>
      </c>
      <c r="AM1330" s="2">
        <v>3.3300000000000003E-2</v>
      </c>
      <c r="AO1330" s="2">
        <v>164.91806380707601</v>
      </c>
      <c r="AP1330" s="2">
        <v>26.512889305635401</v>
      </c>
    </row>
    <row r="1331" spans="1:42" outlineLevel="3">
      <c r="A1331" s="1" t="s">
        <v>898</v>
      </c>
      <c r="B1331" s="1" t="s">
        <v>1271</v>
      </c>
      <c r="C1331" s="1">
        <v>41727</v>
      </c>
      <c r="D1331" s="2" t="s">
        <v>1298</v>
      </c>
      <c r="E1331" s="2">
        <v>772.20365758230002</v>
      </c>
      <c r="F1331" s="2">
        <v>639.92833084309996</v>
      </c>
      <c r="G1331" s="2">
        <v>1098</v>
      </c>
      <c r="I1331" s="2">
        <v>78.438324386679895</v>
      </c>
      <c r="J1331" s="2">
        <v>21.106187606447499</v>
      </c>
      <c r="K1331" s="2">
        <v>34.122830793063898</v>
      </c>
      <c r="L1331" s="2">
        <v>21.556169147439899</v>
      </c>
      <c r="M1331" s="2">
        <v>1.6531368397285999</v>
      </c>
      <c r="N1331" s="2">
        <v>0</v>
      </c>
      <c r="P1331" s="2">
        <v>44.829000000000001</v>
      </c>
      <c r="Q1331" s="2">
        <v>17.341000000000001</v>
      </c>
      <c r="R1331" s="2">
        <v>14.55</v>
      </c>
      <c r="S1331" s="2">
        <v>12.513500000000001</v>
      </c>
      <c r="T1331" s="2">
        <v>0.42449999999999999</v>
      </c>
      <c r="U1331" s="2">
        <v>0</v>
      </c>
      <c r="W1331" s="2">
        <v>0</v>
      </c>
      <c r="X1331" s="2">
        <v>3.65845126978473</v>
      </c>
      <c r="Y1331" s="2">
        <v>15.9614371754122</v>
      </c>
      <c r="Z1331" s="2">
        <v>1.48629916125059</v>
      </c>
      <c r="AA1331" s="2">
        <v>15.8457514064186</v>
      </c>
      <c r="AB1331" s="2">
        <v>13.5483425475809</v>
      </c>
      <c r="AC1331" s="2">
        <v>4.0229386080296701</v>
      </c>
      <c r="AD1331" s="2">
        <v>0.705798231034792</v>
      </c>
      <c r="AF1331" s="2">
        <v>0</v>
      </c>
      <c r="AG1331" s="2">
        <v>2.7515000000000001</v>
      </c>
      <c r="AH1331" s="2">
        <v>14.104699999999999</v>
      </c>
      <c r="AI1331" s="2">
        <v>0.48480000000000001</v>
      </c>
      <c r="AJ1331" s="2">
        <v>6.1592000000000002</v>
      </c>
      <c r="AK1331" s="2">
        <v>5.8350999999999997</v>
      </c>
      <c r="AL1331" s="2">
        <v>2.2404000000000002</v>
      </c>
      <c r="AM1331" s="2">
        <v>0.31530000000000002</v>
      </c>
      <c r="AO1331" s="2">
        <v>39.958720599156699</v>
      </c>
      <c r="AP1331" s="2">
        <v>5.9509284537695404</v>
      </c>
    </row>
    <row r="1332" spans="1:42" outlineLevel="3">
      <c r="A1332" s="1" t="s">
        <v>898</v>
      </c>
      <c r="B1332" s="1" t="s">
        <v>1271</v>
      </c>
      <c r="C1332" s="1">
        <v>41728</v>
      </c>
      <c r="D1332" s="2" t="s">
        <v>1299</v>
      </c>
      <c r="E1332" s="2">
        <v>653.07707142050003</v>
      </c>
      <c r="F1332" s="2">
        <v>561.85900399679997</v>
      </c>
      <c r="G1332" s="2">
        <v>640</v>
      </c>
      <c r="I1332" s="2">
        <v>49.760205334125899</v>
      </c>
      <c r="J1332" s="2">
        <v>16.4447366865103</v>
      </c>
      <c r="K1332" s="2">
        <v>26.9451714970957</v>
      </c>
      <c r="L1332" s="2">
        <v>6.3214922689516397</v>
      </c>
      <c r="M1332" s="2">
        <v>3.2740158385480403E-2</v>
      </c>
      <c r="N1332" s="2">
        <v>1.6064723182683101E-2</v>
      </c>
      <c r="P1332" s="2">
        <v>29.6111</v>
      </c>
      <c r="Q1332" s="2">
        <v>13.1639</v>
      </c>
      <c r="R1332" s="2">
        <v>12.2615</v>
      </c>
      <c r="S1332" s="2">
        <v>4.1856999999999998</v>
      </c>
      <c r="T1332" s="2">
        <v>0</v>
      </c>
      <c r="U1332" s="2">
        <v>0</v>
      </c>
      <c r="W1332" s="2">
        <v>0</v>
      </c>
      <c r="X1332" s="2">
        <v>0</v>
      </c>
      <c r="Y1332" s="2">
        <v>14.214942358962301</v>
      </c>
      <c r="Z1332" s="2">
        <v>2.2297943275480598</v>
      </c>
      <c r="AA1332" s="2">
        <v>8.0491060236912002</v>
      </c>
      <c r="AB1332" s="2">
        <v>17.229106442353</v>
      </c>
      <c r="AC1332" s="2">
        <v>1.0644996458268401</v>
      </c>
      <c r="AD1332" s="2">
        <v>0.60245938522472298</v>
      </c>
      <c r="AF1332" s="2">
        <v>0</v>
      </c>
      <c r="AG1332" s="2">
        <v>0</v>
      </c>
      <c r="AH1332" s="2">
        <v>12.3087</v>
      </c>
      <c r="AI1332" s="2">
        <v>0.85519999999999996</v>
      </c>
      <c r="AJ1332" s="2">
        <v>2.9394</v>
      </c>
      <c r="AK1332" s="2">
        <v>8.3193999999999999</v>
      </c>
      <c r="AL1332" s="2">
        <v>0.87450000000000006</v>
      </c>
      <c r="AM1332" s="2">
        <v>0.12820000000000001</v>
      </c>
      <c r="AO1332" s="2">
        <v>30.2633134648162</v>
      </c>
      <c r="AP1332" s="2">
        <v>4.3572142431896399</v>
      </c>
    </row>
    <row r="1333" spans="1:42" outlineLevel="3">
      <c r="A1333" s="1" t="s">
        <v>898</v>
      </c>
      <c r="B1333" s="1" t="s">
        <v>1271</v>
      </c>
      <c r="C1333" s="1">
        <v>41729</v>
      </c>
      <c r="D1333" s="2" t="s">
        <v>1300</v>
      </c>
      <c r="E1333" s="2">
        <v>1432.8344615015001</v>
      </c>
      <c r="F1333" s="2">
        <v>374.5731724071</v>
      </c>
      <c r="G1333" s="2">
        <v>533</v>
      </c>
      <c r="I1333" s="2">
        <v>52.006762377132603</v>
      </c>
      <c r="J1333" s="2">
        <v>14.8839607268643</v>
      </c>
      <c r="K1333" s="2">
        <v>19.978958309412899</v>
      </c>
      <c r="L1333" s="2">
        <v>9.2417423836056294</v>
      </c>
      <c r="M1333" s="2">
        <v>1.4474907968674799</v>
      </c>
      <c r="N1333" s="2">
        <v>6.4546101603822503</v>
      </c>
      <c r="P1333" s="2">
        <v>27.4894</v>
      </c>
      <c r="Q1333" s="2">
        <v>12.456200000000001</v>
      </c>
      <c r="R1333" s="2">
        <v>8.5726999999999993</v>
      </c>
      <c r="S1333" s="2">
        <v>5.2891000000000004</v>
      </c>
      <c r="T1333" s="2">
        <v>0.49409999999999998</v>
      </c>
      <c r="U1333" s="2">
        <v>0.67730000000000001</v>
      </c>
      <c r="W1333" s="2">
        <v>0</v>
      </c>
      <c r="X1333" s="2">
        <v>3.4342817551977101</v>
      </c>
      <c r="Y1333" s="2">
        <v>11.4496789716666</v>
      </c>
      <c r="Z1333" s="2">
        <v>0</v>
      </c>
      <c r="AA1333" s="2">
        <v>10.1694508792086</v>
      </c>
      <c r="AB1333" s="2">
        <v>6.7521557421251801</v>
      </c>
      <c r="AC1333" s="2">
        <v>2.3276715399905701</v>
      </c>
      <c r="AD1333" s="2">
        <v>0.72968014808857196</v>
      </c>
      <c r="AF1333" s="2">
        <v>0</v>
      </c>
      <c r="AG1333" s="2">
        <v>2.5145</v>
      </c>
      <c r="AH1333" s="2">
        <v>9.9417000000000009</v>
      </c>
      <c r="AI1333" s="2">
        <v>0</v>
      </c>
      <c r="AJ1333" s="2">
        <v>3.8109999999999999</v>
      </c>
      <c r="AK1333" s="2">
        <v>3.2425999999999999</v>
      </c>
      <c r="AL1333" s="2">
        <v>1.3928</v>
      </c>
      <c r="AM1333" s="2">
        <v>0.1263</v>
      </c>
      <c r="AO1333" s="2">
        <v>24.771697353108799</v>
      </c>
      <c r="AP1333" s="2">
        <v>7.1532297231469304</v>
      </c>
    </row>
    <row r="1334" spans="1:42" outlineLevel="3">
      <c r="A1334" s="1" t="s">
        <v>898</v>
      </c>
      <c r="B1334" s="1" t="s">
        <v>1271</v>
      </c>
      <c r="C1334" s="1">
        <v>41730</v>
      </c>
      <c r="D1334" s="2" t="s">
        <v>1301</v>
      </c>
      <c r="E1334" s="2">
        <v>804.44141313590001</v>
      </c>
      <c r="F1334" s="2">
        <v>738.62978157789996</v>
      </c>
      <c r="G1334" s="2">
        <v>1635</v>
      </c>
      <c r="I1334" s="2">
        <v>216.64746846363599</v>
      </c>
      <c r="J1334" s="2">
        <v>48.0376863387173</v>
      </c>
      <c r="K1334" s="2">
        <v>119.91647222778199</v>
      </c>
      <c r="L1334" s="2">
        <v>8.2790086527075903</v>
      </c>
      <c r="M1334" s="2">
        <v>3.0105817869534799</v>
      </c>
      <c r="N1334" s="2">
        <v>37.4037194574762</v>
      </c>
      <c r="P1334" s="2">
        <v>97.4255</v>
      </c>
      <c r="Q1334" s="2">
        <v>36.757300000000001</v>
      </c>
      <c r="R1334" s="2">
        <v>53.063000000000002</v>
      </c>
      <c r="S1334" s="2">
        <v>4.5827999999999998</v>
      </c>
      <c r="T1334" s="2">
        <v>1.0011000000000001</v>
      </c>
      <c r="U1334" s="2">
        <v>2.0213000000000001</v>
      </c>
      <c r="W1334" s="2">
        <v>0</v>
      </c>
      <c r="X1334" s="2">
        <v>8.2470814798511096</v>
      </c>
      <c r="Y1334" s="2">
        <v>28.0497632556676</v>
      </c>
      <c r="Z1334" s="2">
        <v>11.7408416031986</v>
      </c>
      <c r="AA1334" s="2">
        <v>37.743038331238601</v>
      </c>
      <c r="AB1334" s="2">
        <v>33.461967864343201</v>
      </c>
      <c r="AC1334" s="2">
        <v>31.693778883839201</v>
      </c>
      <c r="AD1334" s="2">
        <v>17.017687148360601</v>
      </c>
      <c r="AF1334" s="2">
        <v>0</v>
      </c>
      <c r="AG1334" s="2">
        <v>6.6109</v>
      </c>
      <c r="AH1334" s="2">
        <v>24.6922</v>
      </c>
      <c r="AI1334" s="2">
        <v>5.4542000000000002</v>
      </c>
      <c r="AJ1334" s="2">
        <v>15.8263</v>
      </c>
      <c r="AK1334" s="2">
        <v>15.2111</v>
      </c>
      <c r="AL1334" s="2">
        <v>16.846900000000002</v>
      </c>
      <c r="AM1334" s="2">
        <v>5.1787000000000001</v>
      </c>
      <c r="AO1334" s="2">
        <v>138.528945144533</v>
      </c>
      <c r="AP1334" s="2">
        <v>29.255444623380601</v>
      </c>
    </row>
    <row r="1335" spans="1:42" outlineLevel="3">
      <c r="A1335" s="1" t="s">
        <v>898</v>
      </c>
      <c r="B1335" s="1" t="s">
        <v>1271</v>
      </c>
      <c r="C1335" s="1">
        <v>41731</v>
      </c>
      <c r="D1335" s="2" t="s">
        <v>1302</v>
      </c>
      <c r="E1335" s="2">
        <v>3392.6700800524</v>
      </c>
      <c r="F1335" s="2">
        <v>2346.2072367996998</v>
      </c>
      <c r="G1335" s="2">
        <v>6836</v>
      </c>
      <c r="I1335" s="2">
        <v>565.02087921523105</v>
      </c>
      <c r="J1335" s="2">
        <v>134.586440162011</v>
      </c>
      <c r="K1335" s="2">
        <v>319.19497003628902</v>
      </c>
      <c r="L1335" s="2">
        <v>46.482035259463998</v>
      </c>
      <c r="M1335" s="2">
        <v>51.447724968654903</v>
      </c>
      <c r="N1335" s="2">
        <v>13.3097087888119</v>
      </c>
      <c r="P1335" s="2">
        <v>306.74610000000001</v>
      </c>
      <c r="Q1335" s="2">
        <v>107.61539999999999</v>
      </c>
      <c r="R1335" s="2">
        <v>163.13079999999999</v>
      </c>
      <c r="S1335" s="2">
        <v>25.420999999999999</v>
      </c>
      <c r="T1335" s="2">
        <v>4.3026999999999997</v>
      </c>
      <c r="U1335" s="2">
        <v>6.2762000000000002</v>
      </c>
      <c r="W1335" s="2">
        <v>22.0699380203225</v>
      </c>
      <c r="X1335" s="2">
        <v>18.764426794882901</v>
      </c>
      <c r="Y1335" s="2">
        <v>91.651437619299799</v>
      </c>
      <c r="Z1335" s="2">
        <v>2.1006377275052599</v>
      </c>
      <c r="AA1335" s="2">
        <v>149.101934004984</v>
      </c>
      <c r="AB1335" s="2">
        <v>71.570471558988999</v>
      </c>
      <c r="AC1335" s="2">
        <v>95.695830838943607</v>
      </c>
      <c r="AD1335" s="2">
        <v>2.8267336333734199</v>
      </c>
      <c r="AF1335" s="2">
        <v>11.749000000000001</v>
      </c>
      <c r="AG1335" s="2">
        <v>13.472300000000001</v>
      </c>
      <c r="AH1335" s="2">
        <v>81.430400000000006</v>
      </c>
      <c r="AI1335" s="2">
        <v>0.9637</v>
      </c>
      <c r="AJ1335" s="2">
        <v>63.710500000000003</v>
      </c>
      <c r="AK1335" s="2">
        <v>35.545000000000002</v>
      </c>
      <c r="AL1335" s="2">
        <v>61.7667</v>
      </c>
      <c r="AM1335" s="2">
        <v>2.1086</v>
      </c>
      <c r="AO1335" s="2">
        <v>361.06555911999499</v>
      </c>
      <c r="AP1335" s="2">
        <v>65.912729029744696</v>
      </c>
    </row>
    <row r="1336" spans="1:42" outlineLevel="3">
      <c r="A1336" s="1" t="s">
        <v>898</v>
      </c>
      <c r="B1336" s="1" t="s">
        <v>1271</v>
      </c>
      <c r="C1336" s="1">
        <v>41732</v>
      </c>
      <c r="D1336" s="2" t="s">
        <v>1303</v>
      </c>
      <c r="E1336" s="2">
        <v>1362.7124606422999</v>
      </c>
      <c r="F1336" s="2">
        <v>950.93193209779997</v>
      </c>
      <c r="G1336" s="2">
        <v>2284</v>
      </c>
      <c r="I1336" s="2">
        <v>168.793578553598</v>
      </c>
      <c r="J1336" s="2">
        <v>41.1723284446782</v>
      </c>
      <c r="K1336" s="2">
        <v>96.5803396425285</v>
      </c>
      <c r="L1336" s="2">
        <v>15.629701244970599</v>
      </c>
      <c r="M1336" s="2">
        <v>6.4384226314680202</v>
      </c>
      <c r="N1336" s="2">
        <v>8.9727865899526194</v>
      </c>
      <c r="P1336" s="2">
        <v>90.444699999999997</v>
      </c>
      <c r="Q1336" s="2">
        <v>35.644399999999997</v>
      </c>
      <c r="R1336" s="2">
        <v>41.747399999999999</v>
      </c>
      <c r="S1336" s="2">
        <v>8.2299000000000007</v>
      </c>
      <c r="T1336" s="2">
        <v>1.9413</v>
      </c>
      <c r="U1336" s="2">
        <v>2.8816999999999999</v>
      </c>
      <c r="W1336" s="2">
        <v>0</v>
      </c>
      <c r="X1336" s="2">
        <v>8.0926165554723504</v>
      </c>
      <c r="Y1336" s="2">
        <v>33.079711889205797</v>
      </c>
      <c r="Z1336" s="2">
        <v>0</v>
      </c>
      <c r="AA1336" s="2">
        <v>46.108611023848702</v>
      </c>
      <c r="AB1336" s="2">
        <v>31.348114585481699</v>
      </c>
      <c r="AC1336" s="2">
        <v>16.9487695222805</v>
      </c>
      <c r="AD1336" s="2">
        <v>2.1748445109176502</v>
      </c>
      <c r="AF1336" s="2">
        <v>0</v>
      </c>
      <c r="AG1336" s="2">
        <v>6.2797000000000001</v>
      </c>
      <c r="AH1336" s="2">
        <v>29.364699999999999</v>
      </c>
      <c r="AI1336" s="2">
        <v>0</v>
      </c>
      <c r="AJ1336" s="2">
        <v>19.368500000000001</v>
      </c>
      <c r="AK1336" s="2">
        <v>13.712199999999999</v>
      </c>
      <c r="AL1336" s="2">
        <v>7.3989000000000003</v>
      </c>
      <c r="AM1336" s="2">
        <v>1.2678</v>
      </c>
      <c r="AO1336" s="2">
        <v>118.87113226382201</v>
      </c>
      <c r="AP1336" s="2">
        <v>26.561166805572199</v>
      </c>
    </row>
    <row r="1337" spans="1:42" outlineLevel="3">
      <c r="A1337" s="1" t="s">
        <v>898</v>
      </c>
      <c r="B1337" s="1" t="s">
        <v>1271</v>
      </c>
      <c r="C1337" s="1">
        <v>41733</v>
      </c>
      <c r="D1337" s="2" t="s">
        <v>1304</v>
      </c>
      <c r="E1337" s="2">
        <v>494.89693755010001</v>
      </c>
      <c r="F1337" s="2">
        <v>391.81854447180001</v>
      </c>
      <c r="G1337" s="2">
        <v>291</v>
      </c>
      <c r="I1337" s="2">
        <v>35.148467768865402</v>
      </c>
      <c r="J1337" s="2">
        <v>13.490293099106101</v>
      </c>
      <c r="K1337" s="2">
        <v>11.8093582627045</v>
      </c>
      <c r="L1337" s="2">
        <v>8.5508670718307993</v>
      </c>
      <c r="M1337" s="2">
        <v>1.0163088142771299</v>
      </c>
      <c r="N1337" s="2">
        <v>0.28164052094688502</v>
      </c>
      <c r="P1337" s="2">
        <v>21.581600000000002</v>
      </c>
      <c r="Q1337" s="2">
        <v>11.043799999999999</v>
      </c>
      <c r="R1337" s="2">
        <v>4.9779</v>
      </c>
      <c r="S1337" s="2">
        <v>5.2663000000000002</v>
      </c>
      <c r="T1337" s="2">
        <v>0.11</v>
      </c>
      <c r="U1337" s="2">
        <v>0.18360000000000001</v>
      </c>
      <c r="W1337" s="2">
        <v>0</v>
      </c>
      <c r="X1337" s="2">
        <v>2.9434928896272199</v>
      </c>
      <c r="Y1337" s="2">
        <v>9.4348638357291801</v>
      </c>
      <c r="Z1337" s="2">
        <v>1.1119363737497501</v>
      </c>
      <c r="AA1337" s="2">
        <v>7.5549969291908701</v>
      </c>
      <c r="AB1337" s="2">
        <v>2.9094663871239401</v>
      </c>
      <c r="AC1337" s="2">
        <v>0.83557203770453203</v>
      </c>
      <c r="AD1337" s="2">
        <v>0.50932290868513797</v>
      </c>
      <c r="AF1337" s="2">
        <v>0</v>
      </c>
      <c r="AG1337" s="2">
        <v>2.3935</v>
      </c>
      <c r="AH1337" s="2">
        <v>8.3428000000000004</v>
      </c>
      <c r="AI1337" s="2">
        <v>0.3075</v>
      </c>
      <c r="AJ1337" s="2">
        <v>2.2967</v>
      </c>
      <c r="AK1337" s="2">
        <v>1.7665</v>
      </c>
      <c r="AL1337" s="2">
        <v>0.503</v>
      </c>
      <c r="AM1337" s="2">
        <v>0.41170000000000001</v>
      </c>
      <c r="AO1337" s="2">
        <v>13.6819288181229</v>
      </c>
      <c r="AP1337" s="2">
        <v>2.26717821763744</v>
      </c>
    </row>
    <row r="1338" spans="1:42" outlineLevel="3">
      <c r="A1338" s="1" t="s">
        <v>898</v>
      </c>
      <c r="B1338" s="3" t="s">
        <v>1271</v>
      </c>
      <c r="C1338" s="1">
        <v>41734</v>
      </c>
      <c r="D1338" s="2" t="s">
        <v>1305</v>
      </c>
      <c r="E1338" s="2">
        <v>1558.1794863928999</v>
      </c>
      <c r="F1338" s="2">
        <v>1359.6827753847001</v>
      </c>
      <c r="G1338" s="2">
        <v>4476</v>
      </c>
      <c r="I1338" s="2">
        <v>303.95464893431898</v>
      </c>
      <c r="J1338" s="2">
        <v>90.149232300143893</v>
      </c>
      <c r="K1338" s="2">
        <v>188.76186727629701</v>
      </c>
      <c r="L1338" s="2">
        <v>19.572528850683799</v>
      </c>
      <c r="M1338" s="2">
        <v>2.9080976050555001</v>
      </c>
      <c r="N1338" s="2">
        <v>2.5629229021392002</v>
      </c>
      <c r="P1338" s="2">
        <v>170.0761</v>
      </c>
      <c r="Q1338" s="2">
        <v>69.33</v>
      </c>
      <c r="R1338" s="2">
        <v>88.485100000000003</v>
      </c>
      <c r="S1338" s="2">
        <v>10.4832</v>
      </c>
      <c r="T1338" s="2">
        <v>0.62919999999999998</v>
      </c>
      <c r="U1338" s="2">
        <v>1.1486000000000001</v>
      </c>
      <c r="W1338" s="2">
        <v>24.072468092455999</v>
      </c>
      <c r="X1338" s="2">
        <v>14.8798948472257</v>
      </c>
      <c r="Y1338" s="2">
        <v>47.717883510193197</v>
      </c>
      <c r="Z1338" s="2">
        <v>3.4789858502689999</v>
      </c>
      <c r="AA1338" s="2">
        <v>96.755450659747495</v>
      </c>
      <c r="AB1338" s="2">
        <v>50.8382696576355</v>
      </c>
      <c r="AC1338" s="2">
        <v>28.281048418084701</v>
      </c>
      <c r="AD1338" s="2">
        <v>12.8870985408293</v>
      </c>
      <c r="AF1338" s="2">
        <v>13.6805</v>
      </c>
      <c r="AG1338" s="2">
        <v>11.286899999999999</v>
      </c>
      <c r="AH1338" s="2">
        <v>42.704799999999999</v>
      </c>
      <c r="AI1338" s="2">
        <v>1.6577999999999999</v>
      </c>
      <c r="AJ1338" s="2">
        <v>36.830199999999998</v>
      </c>
      <c r="AK1338" s="2">
        <v>27.572099999999999</v>
      </c>
      <c r="AL1338" s="2">
        <v>17.680099999999999</v>
      </c>
      <c r="AM1338" s="2">
        <v>6.4027000000000003</v>
      </c>
      <c r="AO1338" s="2">
        <v>210.866445806635</v>
      </c>
      <c r="AP1338" s="2">
        <v>45.052960012168299</v>
      </c>
    </row>
    <row r="1339" spans="1:42" outlineLevel="3">
      <c r="A1339" s="1" t="s">
        <v>898</v>
      </c>
      <c r="B1339" s="1" t="s">
        <v>1271</v>
      </c>
      <c r="C1339" s="1">
        <v>41735</v>
      </c>
      <c r="D1339" s="2" t="s">
        <v>1306</v>
      </c>
      <c r="E1339" s="2">
        <v>2355.9816065179998</v>
      </c>
      <c r="F1339" s="2">
        <v>1448.2401949824</v>
      </c>
      <c r="G1339" s="2">
        <v>2525</v>
      </c>
      <c r="I1339" s="2">
        <v>285.58432689491599</v>
      </c>
      <c r="J1339" s="2">
        <v>70.715033071294002</v>
      </c>
      <c r="K1339" s="2">
        <v>97.919624374508899</v>
      </c>
      <c r="L1339" s="2">
        <v>32.670491166298</v>
      </c>
      <c r="M1339" s="2">
        <v>84.268463556772602</v>
      </c>
      <c r="N1339" s="2">
        <v>1.07147260429949E-2</v>
      </c>
      <c r="P1339" s="2">
        <v>123.19580000000001</v>
      </c>
      <c r="Q1339" s="2">
        <v>53.175600000000003</v>
      </c>
      <c r="R1339" s="2">
        <v>42.512500000000003</v>
      </c>
      <c r="S1339" s="2">
        <v>20.086300000000001</v>
      </c>
      <c r="T1339" s="2">
        <v>7.4212999999999996</v>
      </c>
      <c r="U1339" s="2">
        <v>1E-4</v>
      </c>
      <c r="W1339" s="2">
        <v>13.431133837477899</v>
      </c>
      <c r="X1339" s="2">
        <v>16.432458750067799</v>
      </c>
      <c r="Y1339" s="2">
        <v>40.851440483748299</v>
      </c>
      <c r="Z1339" s="2">
        <v>0</v>
      </c>
      <c r="AA1339" s="2">
        <v>62.281380574520803</v>
      </c>
      <c r="AB1339" s="2">
        <v>16.487228246356999</v>
      </c>
      <c r="AC1339" s="2">
        <v>12.220849043615599</v>
      </c>
      <c r="AD1339" s="2">
        <v>6.9301665100154199</v>
      </c>
      <c r="AF1339" s="2">
        <v>7.9598000000000004</v>
      </c>
      <c r="AG1339" s="2">
        <v>10.3238</v>
      </c>
      <c r="AH1339" s="2">
        <v>34.892000000000003</v>
      </c>
      <c r="AI1339" s="2">
        <v>0</v>
      </c>
      <c r="AJ1339" s="2">
        <v>23.7193</v>
      </c>
      <c r="AK1339" s="2">
        <v>8.3042999999999996</v>
      </c>
      <c r="AL1339" s="2">
        <v>7.5731999999999999</v>
      </c>
      <c r="AM1339" s="2">
        <v>2.9157000000000002</v>
      </c>
      <c r="AO1339" s="2">
        <v>117.460491115748</v>
      </c>
      <c r="AP1339" s="2">
        <v>26.480332901435599</v>
      </c>
    </row>
    <row r="1340" spans="1:42" outlineLevel="3">
      <c r="A1340" s="1" t="s">
        <v>898</v>
      </c>
      <c r="B1340" s="1" t="s">
        <v>1271</v>
      </c>
      <c r="C1340" s="1">
        <v>41736</v>
      </c>
      <c r="D1340" s="2" t="s">
        <v>1307</v>
      </c>
      <c r="E1340" s="2">
        <v>1099.8148495297</v>
      </c>
      <c r="F1340" s="2">
        <v>915.73381260780002</v>
      </c>
      <c r="G1340" s="2">
        <v>1430</v>
      </c>
      <c r="I1340" s="2">
        <v>146.569187769857</v>
      </c>
      <c r="J1340" s="2">
        <v>48.054808679632103</v>
      </c>
      <c r="K1340" s="2">
        <v>82.027941610752606</v>
      </c>
      <c r="L1340" s="2">
        <v>12.688210478212101</v>
      </c>
      <c r="M1340" s="2">
        <v>3.2521202404377099</v>
      </c>
      <c r="N1340" s="2">
        <v>0.54610676082215504</v>
      </c>
      <c r="P1340" s="2">
        <v>76.965000000000003</v>
      </c>
      <c r="Q1340" s="2">
        <v>33.414299999999997</v>
      </c>
      <c r="R1340" s="2">
        <v>35.835500000000003</v>
      </c>
      <c r="S1340" s="2">
        <v>7.4470999999999998</v>
      </c>
      <c r="T1340" s="2">
        <v>0.25740000000000002</v>
      </c>
      <c r="U1340" s="2">
        <v>1.0699999999999999E-2</v>
      </c>
      <c r="W1340" s="2">
        <v>0</v>
      </c>
      <c r="X1340" s="2">
        <v>10.3812850858705</v>
      </c>
      <c r="Y1340" s="2">
        <v>25.902351376221699</v>
      </c>
      <c r="Z1340" s="2">
        <v>11.771172217539901</v>
      </c>
      <c r="AA1340" s="2">
        <v>26.213685601036701</v>
      </c>
      <c r="AB1340" s="2">
        <v>31.356887115501198</v>
      </c>
      <c r="AC1340" s="2">
        <v>22.6042237178359</v>
      </c>
      <c r="AD1340" s="2">
        <v>1.8531451763787601</v>
      </c>
      <c r="AF1340" s="2">
        <v>0</v>
      </c>
      <c r="AG1340" s="2">
        <v>7.8318000000000003</v>
      </c>
      <c r="AH1340" s="2">
        <v>21.4664</v>
      </c>
      <c r="AI1340" s="2">
        <v>4.1161000000000003</v>
      </c>
      <c r="AJ1340" s="2">
        <v>9.9184000000000001</v>
      </c>
      <c r="AK1340" s="2">
        <v>13.6304</v>
      </c>
      <c r="AL1340" s="2">
        <v>11.3751</v>
      </c>
      <c r="AM1340" s="2">
        <v>0.91159999999999997</v>
      </c>
      <c r="AO1340" s="2">
        <v>98.525093614234095</v>
      </c>
      <c r="AP1340" s="2">
        <v>20.355688434617001</v>
      </c>
    </row>
    <row r="1341" spans="1:42" outlineLevel="3">
      <c r="A1341" s="1" t="s">
        <v>898</v>
      </c>
      <c r="B1341" s="1" t="s">
        <v>1271</v>
      </c>
      <c r="C1341" s="1">
        <v>41737</v>
      </c>
      <c r="D1341" s="2" t="s">
        <v>1308</v>
      </c>
      <c r="E1341" s="2">
        <v>2319.1251324753998</v>
      </c>
      <c r="F1341" s="2">
        <v>1028.9823788857</v>
      </c>
      <c r="G1341" s="2">
        <v>3453</v>
      </c>
      <c r="I1341" s="2">
        <v>252.29443743186101</v>
      </c>
      <c r="J1341" s="2">
        <v>68.532899268600104</v>
      </c>
      <c r="K1341" s="2">
        <v>153.73841691983699</v>
      </c>
      <c r="L1341" s="2">
        <v>17.231621032119001</v>
      </c>
      <c r="M1341" s="2">
        <v>12.791500211304999</v>
      </c>
      <c r="N1341" s="2">
        <v>0</v>
      </c>
      <c r="P1341" s="2">
        <v>138.15209999999999</v>
      </c>
      <c r="Q1341" s="2">
        <v>52.725000000000001</v>
      </c>
      <c r="R1341" s="2">
        <v>75.107399999999998</v>
      </c>
      <c r="S1341" s="2">
        <v>6.8803000000000001</v>
      </c>
      <c r="T1341" s="2">
        <v>3.4394</v>
      </c>
      <c r="U1341" s="2">
        <v>0</v>
      </c>
      <c r="W1341" s="2">
        <v>20.576626135462401</v>
      </c>
      <c r="X1341" s="2">
        <v>10.2578096338198</v>
      </c>
      <c r="Y1341" s="2">
        <v>37.464964066250801</v>
      </c>
      <c r="Z1341" s="2">
        <v>0.233499433067128</v>
      </c>
      <c r="AA1341" s="2">
        <v>91.310099507548301</v>
      </c>
      <c r="AB1341" s="2">
        <v>40.3022064020493</v>
      </c>
      <c r="AC1341" s="2">
        <v>19.883990221368698</v>
      </c>
      <c r="AD1341" s="2">
        <v>2.2421207888706398</v>
      </c>
      <c r="AF1341" s="2">
        <v>11.593</v>
      </c>
      <c r="AG1341" s="2">
        <v>7.2327000000000004</v>
      </c>
      <c r="AH1341" s="2">
        <v>33.680999999999997</v>
      </c>
      <c r="AI1341" s="2">
        <v>0.21829999999999999</v>
      </c>
      <c r="AJ1341" s="2">
        <v>34.973100000000002</v>
      </c>
      <c r="AK1341" s="2">
        <v>23.5351</v>
      </c>
      <c r="AL1341" s="2">
        <v>15.3238</v>
      </c>
      <c r="AM1341" s="2">
        <v>1.2754000000000001</v>
      </c>
      <c r="AO1341" s="2">
        <v>169.11580527046601</v>
      </c>
      <c r="AP1341" s="2">
        <v>29.6029935441037</v>
      </c>
    </row>
    <row r="1342" spans="1:42" outlineLevel="3">
      <c r="A1342" s="1" t="s">
        <v>898</v>
      </c>
      <c r="B1342" s="1" t="s">
        <v>1271</v>
      </c>
      <c r="C1342" s="1">
        <v>41738</v>
      </c>
      <c r="D1342" s="2" t="s">
        <v>1309</v>
      </c>
      <c r="E1342" s="2">
        <v>263.50356460850003</v>
      </c>
      <c r="F1342" s="2">
        <v>255.2897318098</v>
      </c>
      <c r="G1342" s="2">
        <v>4608</v>
      </c>
      <c r="I1342" s="2">
        <v>195.34613739860001</v>
      </c>
      <c r="J1342" s="2">
        <v>40.973146588225703</v>
      </c>
      <c r="K1342" s="2">
        <v>137.39795135684901</v>
      </c>
      <c r="L1342" s="2">
        <v>4.8017906072227703</v>
      </c>
      <c r="M1342" s="2">
        <v>12.157899781765099</v>
      </c>
      <c r="N1342" s="2">
        <v>1.5349064537125401E-2</v>
      </c>
      <c r="P1342" s="2">
        <v>114.95569999999999</v>
      </c>
      <c r="Q1342" s="2">
        <v>34.805300000000003</v>
      </c>
      <c r="R1342" s="2">
        <v>73.615600000000001</v>
      </c>
      <c r="S1342" s="2">
        <v>2.5436999999999999</v>
      </c>
      <c r="T1342" s="2">
        <v>3.9910000000000001</v>
      </c>
      <c r="U1342" s="2">
        <v>1E-4</v>
      </c>
      <c r="W1342" s="2">
        <v>0</v>
      </c>
      <c r="X1342" s="2">
        <v>6.7511881328551997</v>
      </c>
      <c r="Y1342" s="2">
        <v>26.611028965938001</v>
      </c>
      <c r="Z1342" s="2">
        <v>7.6109294894325101</v>
      </c>
      <c r="AA1342" s="2">
        <v>83.042422673862205</v>
      </c>
      <c r="AB1342" s="2">
        <v>21.940501585011599</v>
      </c>
      <c r="AC1342" s="2">
        <v>31.3060153492181</v>
      </c>
      <c r="AD1342" s="2">
        <v>1.1090117487571201</v>
      </c>
      <c r="AF1342" s="2">
        <v>0</v>
      </c>
      <c r="AG1342" s="2">
        <v>5.2145999999999999</v>
      </c>
      <c r="AH1342" s="2">
        <v>24.269200000000001</v>
      </c>
      <c r="AI1342" s="2">
        <v>5.3215000000000003</v>
      </c>
      <c r="AJ1342" s="2">
        <v>32.797699999999999</v>
      </c>
      <c r="AK1342" s="2">
        <v>14.9283</v>
      </c>
      <c r="AL1342" s="2">
        <v>25.283200000000001</v>
      </c>
      <c r="AM1342" s="2">
        <v>0.60640000000000005</v>
      </c>
      <c r="AO1342" s="2">
        <v>145.46901619577599</v>
      </c>
      <c r="AP1342" s="2">
        <v>18.985042925008301</v>
      </c>
    </row>
    <row r="1343" spans="1:42" outlineLevel="3">
      <c r="A1343" s="1" t="s">
        <v>898</v>
      </c>
      <c r="B1343" s="1" t="s">
        <v>1271</v>
      </c>
      <c r="C1343" s="1">
        <v>41739</v>
      </c>
      <c r="D1343" s="2" t="s">
        <v>1310</v>
      </c>
      <c r="E1343" s="2">
        <v>2374.6131164783001</v>
      </c>
      <c r="F1343" s="2">
        <v>1888.6553421489</v>
      </c>
      <c r="G1343" s="2">
        <v>5692</v>
      </c>
      <c r="I1343" s="2">
        <v>415.17633547880303</v>
      </c>
      <c r="J1343" s="2">
        <v>99.149310931933499</v>
      </c>
      <c r="K1343" s="2">
        <v>266.92653038136899</v>
      </c>
      <c r="L1343" s="2">
        <v>30.608606219817101</v>
      </c>
      <c r="M1343" s="2">
        <v>18.268477465165098</v>
      </c>
      <c r="N1343" s="2">
        <v>0.223410480518517</v>
      </c>
      <c r="P1343" s="2">
        <v>219.52510000000001</v>
      </c>
      <c r="Q1343" s="2">
        <v>85.159300000000002</v>
      </c>
      <c r="R1343" s="2">
        <v>119.99209999999999</v>
      </c>
      <c r="S1343" s="2">
        <v>11.3322</v>
      </c>
      <c r="T1343" s="2">
        <v>2.9457</v>
      </c>
      <c r="U1343" s="2">
        <v>9.5799999999999996E-2</v>
      </c>
      <c r="W1343" s="2">
        <v>22.028578006023199</v>
      </c>
      <c r="X1343" s="2">
        <v>22.334333676481801</v>
      </c>
      <c r="Y1343" s="2">
        <v>52.694897437330503</v>
      </c>
      <c r="Z1343" s="2">
        <v>2.09150181209802</v>
      </c>
      <c r="AA1343" s="2">
        <v>176.765496114749</v>
      </c>
      <c r="AB1343" s="2">
        <v>59.325407677342596</v>
      </c>
      <c r="AC1343" s="2">
        <v>21.293014257408899</v>
      </c>
      <c r="AD1343" s="2">
        <v>9.5426123318679092</v>
      </c>
      <c r="AF1343" s="2">
        <v>19.160599999999999</v>
      </c>
      <c r="AG1343" s="2">
        <v>17.052299999999999</v>
      </c>
      <c r="AH1343" s="2">
        <v>47.738199999999999</v>
      </c>
      <c r="AI1343" s="2">
        <v>1.2081999999999999</v>
      </c>
      <c r="AJ1343" s="2">
        <v>67.880099999999999</v>
      </c>
      <c r="AK1343" s="2">
        <v>32.530099999999997</v>
      </c>
      <c r="AL1343" s="2">
        <v>15.115600000000001</v>
      </c>
      <c r="AM1343" s="2">
        <v>4.4663000000000004</v>
      </c>
      <c r="AO1343" s="2">
        <v>290.317964610194</v>
      </c>
      <c r="AP1343" s="2">
        <v>48.888054070129499</v>
      </c>
    </row>
    <row r="1344" spans="1:42" outlineLevel="3">
      <c r="A1344" s="1" t="s">
        <v>898</v>
      </c>
      <c r="B1344" s="1" t="s">
        <v>1271</v>
      </c>
      <c r="C1344" s="1">
        <v>41740</v>
      </c>
      <c r="D1344" s="2" t="s">
        <v>1311</v>
      </c>
      <c r="E1344" s="2">
        <v>6110.8229131464996</v>
      </c>
      <c r="F1344" s="2">
        <v>524.66282027499994</v>
      </c>
      <c r="G1344" s="2">
        <v>903</v>
      </c>
      <c r="I1344" s="2">
        <v>169.78839299536401</v>
      </c>
      <c r="J1344" s="2">
        <v>45.660548648669</v>
      </c>
      <c r="K1344" s="2">
        <v>76.6560366810982</v>
      </c>
      <c r="L1344" s="2">
        <v>13.0404473517859</v>
      </c>
      <c r="M1344" s="2">
        <v>16.550147548589599</v>
      </c>
      <c r="N1344" s="2">
        <v>17.881212765221498</v>
      </c>
      <c r="P1344" s="2">
        <v>76.640699999999995</v>
      </c>
      <c r="Q1344" s="2">
        <v>36.772799999999997</v>
      </c>
      <c r="R1344" s="2">
        <v>30.300699999999999</v>
      </c>
      <c r="S1344" s="2">
        <v>4.6281999999999996</v>
      </c>
      <c r="T1344" s="2">
        <v>4.6577999999999999</v>
      </c>
      <c r="U1344" s="2">
        <v>0.28120000000000001</v>
      </c>
      <c r="W1344" s="2">
        <v>0</v>
      </c>
      <c r="X1344" s="2">
        <v>25.1070253601867</v>
      </c>
      <c r="Y1344" s="2">
        <v>20.5535232884823</v>
      </c>
      <c r="Z1344" s="2">
        <v>0</v>
      </c>
      <c r="AA1344" s="2">
        <v>46.725673438027997</v>
      </c>
      <c r="AB1344" s="2">
        <v>19.077217347609999</v>
      </c>
      <c r="AC1344" s="2">
        <v>6.7543902592588196</v>
      </c>
      <c r="AD1344" s="2">
        <v>4.0987556362013704</v>
      </c>
      <c r="AF1344" s="2">
        <v>0</v>
      </c>
      <c r="AG1344" s="2">
        <v>18.484300000000001</v>
      </c>
      <c r="AH1344" s="2">
        <v>18.288499999999999</v>
      </c>
      <c r="AI1344" s="2">
        <v>0</v>
      </c>
      <c r="AJ1344" s="2">
        <v>14.9757</v>
      </c>
      <c r="AK1344" s="2">
        <v>9.4009999999999998</v>
      </c>
      <c r="AL1344" s="2">
        <v>3.1579000000000002</v>
      </c>
      <c r="AM1344" s="2">
        <v>2.7660999999999998</v>
      </c>
      <c r="AO1344" s="2">
        <v>80.130478054674697</v>
      </c>
      <c r="AP1344" s="2">
        <v>13.3920805567925</v>
      </c>
    </row>
    <row r="1345" spans="1:42" outlineLevel="3">
      <c r="A1345" s="1" t="s">
        <v>898</v>
      </c>
      <c r="B1345" s="1" t="s">
        <v>1271</v>
      </c>
      <c r="C1345" s="1">
        <v>41741</v>
      </c>
      <c r="D1345" s="2" t="s">
        <v>1312</v>
      </c>
      <c r="E1345" s="2">
        <v>3083.7920473657</v>
      </c>
      <c r="F1345" s="2">
        <v>1296.5467379341001</v>
      </c>
      <c r="G1345" s="2">
        <v>1532</v>
      </c>
      <c r="I1345" s="2">
        <v>170.31372765490201</v>
      </c>
      <c r="J1345" s="2">
        <v>73.113076174195896</v>
      </c>
      <c r="K1345" s="2">
        <v>74.404642758091896</v>
      </c>
      <c r="L1345" s="2">
        <v>19.457006353045902</v>
      </c>
      <c r="M1345" s="2">
        <v>3.0671553458832701</v>
      </c>
      <c r="N1345" s="2">
        <v>0.27184702368551</v>
      </c>
      <c r="P1345" s="2">
        <v>97.897999999999996</v>
      </c>
      <c r="Q1345" s="2">
        <v>52.6462</v>
      </c>
      <c r="R1345" s="2">
        <v>34.3367</v>
      </c>
      <c r="S1345" s="2">
        <v>10.2545</v>
      </c>
      <c r="T1345" s="2">
        <v>0.4667</v>
      </c>
      <c r="U1345" s="2">
        <v>0.19389999999999999</v>
      </c>
      <c r="W1345" s="2">
        <v>26.215602831441402</v>
      </c>
      <c r="X1345" s="2">
        <v>11.6796982845019</v>
      </c>
      <c r="Y1345" s="2">
        <v>35.217775058252599</v>
      </c>
      <c r="Z1345" s="2">
        <v>0</v>
      </c>
      <c r="AA1345" s="2">
        <v>22.858633591978901</v>
      </c>
      <c r="AB1345" s="2">
        <v>40.776662902257399</v>
      </c>
      <c r="AC1345" s="2">
        <v>8.0714675608094897</v>
      </c>
      <c r="AD1345" s="2">
        <v>2.6978787030460998</v>
      </c>
      <c r="AF1345" s="2">
        <v>14.6676</v>
      </c>
      <c r="AG1345" s="2">
        <v>8.0745000000000005</v>
      </c>
      <c r="AH1345" s="2">
        <v>29.9041</v>
      </c>
      <c r="AI1345" s="2">
        <v>0</v>
      </c>
      <c r="AJ1345" s="2">
        <v>8.4403000000000006</v>
      </c>
      <c r="AK1345" s="2">
        <v>18.677600000000002</v>
      </c>
      <c r="AL1345" s="2">
        <v>5.8312999999999997</v>
      </c>
      <c r="AM1345" s="2">
        <v>1.3875</v>
      </c>
      <c r="AO1345" s="2">
        <v>91.254895495043399</v>
      </c>
      <c r="AP1345" s="2">
        <v>18.0274455305046</v>
      </c>
    </row>
    <row r="1346" spans="1:42" outlineLevel="3">
      <c r="A1346" s="1" t="s">
        <v>898</v>
      </c>
      <c r="B1346" s="1" t="s">
        <v>1271</v>
      </c>
      <c r="C1346" s="1">
        <v>41742</v>
      </c>
      <c r="D1346" s="2" t="s">
        <v>1313</v>
      </c>
      <c r="E1346" s="2">
        <v>3827.0619035563</v>
      </c>
      <c r="F1346" s="2">
        <v>1797.1858583759999</v>
      </c>
      <c r="G1346" s="2">
        <v>4045</v>
      </c>
      <c r="I1346" s="2">
        <v>270.15276519344701</v>
      </c>
      <c r="J1346" s="2">
        <v>84.174759555403696</v>
      </c>
      <c r="K1346" s="2">
        <v>122.78464336686901</v>
      </c>
      <c r="L1346" s="2">
        <v>44.349229572221297</v>
      </c>
      <c r="M1346" s="2">
        <v>17.639788539082598</v>
      </c>
      <c r="N1346" s="2">
        <v>1.2043441598702</v>
      </c>
      <c r="P1346" s="2">
        <v>163.79069999999999</v>
      </c>
      <c r="Q1346" s="2">
        <v>69.111199999999997</v>
      </c>
      <c r="R1346" s="2">
        <v>61.9831</v>
      </c>
      <c r="S1346" s="2">
        <v>27.760400000000001</v>
      </c>
      <c r="T1346" s="2">
        <v>4.2797999999999998</v>
      </c>
      <c r="U1346" s="2">
        <v>0.65620000000000001</v>
      </c>
      <c r="W1346" s="2">
        <v>16.254862493763099</v>
      </c>
      <c r="X1346" s="2">
        <v>16.693434346418599</v>
      </c>
      <c r="Y1346" s="2">
        <v>51.226462715221999</v>
      </c>
      <c r="Z1346" s="2">
        <v>0</v>
      </c>
      <c r="AA1346" s="2">
        <v>84.745677293453397</v>
      </c>
      <c r="AB1346" s="2">
        <v>16.760513375990399</v>
      </c>
      <c r="AC1346" s="2">
        <v>17.508022156290998</v>
      </c>
      <c r="AD1346" s="2">
        <v>3.7704305411345902</v>
      </c>
      <c r="AF1346" s="2">
        <v>11.4781</v>
      </c>
      <c r="AG1346" s="2">
        <v>12.4034</v>
      </c>
      <c r="AH1346" s="2">
        <v>45.229700000000001</v>
      </c>
      <c r="AI1346" s="2">
        <v>0</v>
      </c>
      <c r="AJ1346" s="2">
        <v>38.016100000000002</v>
      </c>
      <c r="AK1346" s="2">
        <v>7.6425999999999998</v>
      </c>
      <c r="AL1346" s="2">
        <v>13.7117</v>
      </c>
      <c r="AM1346" s="2">
        <v>2.6126999999999998</v>
      </c>
      <c r="AO1346" s="2">
        <v>143.36658725370299</v>
      </c>
      <c r="AP1346" s="2">
        <v>29.861902428631499</v>
      </c>
    </row>
    <row r="1347" spans="1:42" outlineLevel="3">
      <c r="A1347" s="1" t="s">
        <v>898</v>
      </c>
      <c r="B1347" s="1" t="s">
        <v>1271</v>
      </c>
      <c r="C1347" s="1">
        <v>41743</v>
      </c>
      <c r="D1347" s="2" t="s">
        <v>1314</v>
      </c>
      <c r="E1347" s="2">
        <v>1813.1621724526001</v>
      </c>
      <c r="F1347" s="2">
        <v>1431.2653849419</v>
      </c>
      <c r="G1347" s="2">
        <v>5971</v>
      </c>
      <c r="I1347" s="2">
        <v>345.97105565882401</v>
      </c>
      <c r="J1347" s="2">
        <v>94.523321170387007</v>
      </c>
      <c r="K1347" s="2">
        <v>201.553513319372</v>
      </c>
      <c r="L1347" s="2">
        <v>39.651947961099602</v>
      </c>
      <c r="M1347" s="2">
        <v>8.9646462339042703</v>
      </c>
      <c r="N1347" s="2">
        <v>1.2776269740605599</v>
      </c>
      <c r="P1347" s="2">
        <v>195.10929999999999</v>
      </c>
      <c r="Q1347" s="2">
        <v>71.892200000000003</v>
      </c>
      <c r="R1347" s="2">
        <v>105.9764</v>
      </c>
      <c r="S1347" s="2">
        <v>14.6029</v>
      </c>
      <c r="T1347" s="2">
        <v>2.3614000000000002</v>
      </c>
      <c r="U1347" s="2">
        <v>0.27639999999999998</v>
      </c>
      <c r="W1347" s="2">
        <v>0</v>
      </c>
      <c r="X1347" s="2">
        <v>22.956423547606899</v>
      </c>
      <c r="Y1347" s="2">
        <v>50.5817369414493</v>
      </c>
      <c r="Z1347" s="2">
        <v>20.9851606813308</v>
      </c>
      <c r="AA1347" s="2">
        <v>94.434634655139405</v>
      </c>
      <c r="AB1347" s="2">
        <v>46.635516771790797</v>
      </c>
      <c r="AC1347" s="2">
        <v>53.1141530506546</v>
      </c>
      <c r="AD1347" s="2">
        <v>7.3692088417873496</v>
      </c>
      <c r="AF1347" s="2">
        <v>0</v>
      </c>
      <c r="AG1347" s="2">
        <v>16.971800000000002</v>
      </c>
      <c r="AH1347" s="2">
        <v>44.722099999999998</v>
      </c>
      <c r="AI1347" s="2">
        <v>10.1983</v>
      </c>
      <c r="AJ1347" s="2">
        <v>40.7378</v>
      </c>
      <c r="AK1347" s="2">
        <v>23.69</v>
      </c>
      <c r="AL1347" s="2">
        <v>36.950600000000001</v>
      </c>
      <c r="AM1347" s="2">
        <v>4.5979999999999999</v>
      </c>
      <c r="AO1347" s="2">
        <v>223.932152419403</v>
      </c>
      <c r="AP1347" s="2">
        <v>41.877584194709399</v>
      </c>
    </row>
    <row r="1348" spans="1:42" outlineLevel="3">
      <c r="A1348" s="1" t="s">
        <v>898</v>
      </c>
      <c r="B1348" s="1" t="s">
        <v>1271</v>
      </c>
      <c r="C1348" s="1">
        <v>41744</v>
      </c>
      <c r="D1348" s="2" t="s">
        <v>1315</v>
      </c>
      <c r="E1348" s="2">
        <v>1442.63895157</v>
      </c>
      <c r="F1348" s="2">
        <v>1328.278485044</v>
      </c>
      <c r="G1348" s="2">
        <v>1486</v>
      </c>
      <c r="I1348" s="2">
        <v>127.45461421288</v>
      </c>
      <c r="J1348" s="2">
        <v>39.015257108032003</v>
      </c>
      <c r="K1348" s="2">
        <v>58.6448059831514</v>
      </c>
      <c r="L1348" s="2">
        <v>25.555554949699101</v>
      </c>
      <c r="M1348" s="2">
        <v>2.3581279924003602</v>
      </c>
      <c r="N1348" s="2">
        <v>1.8808681795967801</v>
      </c>
      <c r="P1348" s="2">
        <v>73.0899</v>
      </c>
      <c r="Q1348" s="2">
        <v>31.3565</v>
      </c>
      <c r="R1348" s="2">
        <v>26.503900000000002</v>
      </c>
      <c r="S1348" s="2">
        <v>14.5517</v>
      </c>
      <c r="T1348" s="2">
        <v>0.63460000000000005</v>
      </c>
      <c r="U1348" s="2">
        <v>4.3200000000000002E-2</v>
      </c>
      <c r="W1348" s="2">
        <v>0</v>
      </c>
      <c r="X1348" s="2">
        <v>13.9021654128519</v>
      </c>
      <c r="Y1348" s="2">
        <v>23.766433690042799</v>
      </c>
      <c r="Z1348" s="2">
        <v>1.34665800513734</v>
      </c>
      <c r="AA1348" s="2">
        <v>23.0473879925209</v>
      </c>
      <c r="AB1348" s="2">
        <v>32.642185735453502</v>
      </c>
      <c r="AC1348" s="2">
        <v>2.3089975579367601</v>
      </c>
      <c r="AD1348" s="2">
        <v>0.646234697240198</v>
      </c>
      <c r="AF1348" s="2">
        <v>0</v>
      </c>
      <c r="AG1348" s="2">
        <v>11.132</v>
      </c>
      <c r="AH1348" s="2">
        <v>19.956600000000002</v>
      </c>
      <c r="AI1348" s="2">
        <v>0.26790000000000003</v>
      </c>
      <c r="AJ1348" s="2">
        <v>9.1881000000000004</v>
      </c>
      <c r="AK1348" s="2">
        <v>15.4031</v>
      </c>
      <c r="AL1348" s="2">
        <v>1.6716</v>
      </c>
      <c r="AM1348" s="2">
        <v>0.24110000000000001</v>
      </c>
      <c r="AO1348" s="2">
        <v>68.5949774277735</v>
      </c>
      <c r="AP1348" s="2">
        <v>9.5665552490886601</v>
      </c>
    </row>
    <row r="1349" spans="1:42" outlineLevel="3">
      <c r="A1349" s="1" t="s">
        <v>898</v>
      </c>
      <c r="B1349" s="1" t="s">
        <v>1271</v>
      </c>
      <c r="C1349" s="1">
        <v>41745</v>
      </c>
      <c r="D1349" s="2" t="s">
        <v>1316</v>
      </c>
      <c r="E1349" s="2">
        <v>2610.7777779725998</v>
      </c>
      <c r="F1349" s="2">
        <v>570.480671895</v>
      </c>
      <c r="G1349" s="2">
        <v>1541</v>
      </c>
      <c r="I1349" s="2">
        <v>157.63393319563701</v>
      </c>
      <c r="J1349" s="2">
        <v>39.794926921076303</v>
      </c>
      <c r="K1349" s="2">
        <v>92.573099199679703</v>
      </c>
      <c r="L1349" s="2">
        <v>10.279601162313501</v>
      </c>
      <c r="M1349" s="2">
        <v>14.978394516487599</v>
      </c>
      <c r="N1349" s="2">
        <v>7.9113960798367702E-3</v>
      </c>
      <c r="P1349" s="2">
        <v>76.828000000000003</v>
      </c>
      <c r="Q1349" s="2">
        <v>31.212900000000001</v>
      </c>
      <c r="R1349" s="2">
        <v>37.057400000000001</v>
      </c>
      <c r="S1349" s="2">
        <v>4.4591000000000003</v>
      </c>
      <c r="T1349" s="2">
        <v>4.0986000000000002</v>
      </c>
      <c r="U1349" s="2">
        <v>0</v>
      </c>
      <c r="W1349" s="2">
        <v>0</v>
      </c>
      <c r="X1349" s="2">
        <v>16.054303147979098</v>
      </c>
      <c r="Y1349" s="2">
        <v>23.740623773097202</v>
      </c>
      <c r="Z1349" s="2">
        <v>0</v>
      </c>
      <c r="AA1349" s="2">
        <v>70.569684564935997</v>
      </c>
      <c r="AB1349" s="2">
        <v>14.599007247727901</v>
      </c>
      <c r="AC1349" s="2">
        <v>4.22176404366878</v>
      </c>
      <c r="AD1349" s="2">
        <v>3.1826433433469798</v>
      </c>
      <c r="AF1349" s="2">
        <v>0</v>
      </c>
      <c r="AG1349" s="2">
        <v>10.5746</v>
      </c>
      <c r="AH1349" s="2">
        <v>20.638300000000001</v>
      </c>
      <c r="AI1349" s="2">
        <v>0</v>
      </c>
      <c r="AJ1349" s="2">
        <v>23.276199999999999</v>
      </c>
      <c r="AK1349" s="2">
        <v>8.3947000000000003</v>
      </c>
      <c r="AL1349" s="2">
        <v>3.6583999999999999</v>
      </c>
      <c r="AM1349" s="2">
        <v>1.7281</v>
      </c>
      <c r="AO1349" s="2">
        <v>102.00878513011099</v>
      </c>
      <c r="AP1349" s="2">
        <v>23.614609658397502</v>
      </c>
    </row>
    <row r="1350" spans="1:42" outlineLevel="3">
      <c r="A1350" s="1" t="s">
        <v>898</v>
      </c>
      <c r="B1350" s="1" t="s">
        <v>1271</v>
      </c>
      <c r="C1350" s="1">
        <v>41746</v>
      </c>
      <c r="D1350" s="2" t="s">
        <v>1271</v>
      </c>
      <c r="E1350" s="2">
        <v>1557.9952847513</v>
      </c>
      <c r="F1350" s="2">
        <v>1012.9829652822</v>
      </c>
      <c r="G1350" s="2">
        <v>12518</v>
      </c>
      <c r="I1350" s="2">
        <v>488.67099566774698</v>
      </c>
      <c r="J1350" s="2">
        <v>113.731952543837</v>
      </c>
      <c r="K1350" s="2">
        <v>331.06796979089802</v>
      </c>
      <c r="L1350" s="2">
        <v>16.741431961429701</v>
      </c>
      <c r="M1350" s="2">
        <v>27.129641371582899</v>
      </c>
      <c r="N1350" s="2">
        <v>0</v>
      </c>
      <c r="P1350" s="2">
        <v>310.00689999999997</v>
      </c>
      <c r="Q1350" s="2">
        <v>96.614699999999999</v>
      </c>
      <c r="R1350" s="2">
        <v>196.2585</v>
      </c>
      <c r="S1350" s="2">
        <v>9.5763999999999996</v>
      </c>
      <c r="T1350" s="2">
        <v>7.5572999999999997</v>
      </c>
      <c r="U1350" s="2">
        <v>0</v>
      </c>
      <c r="W1350" s="2">
        <v>0</v>
      </c>
      <c r="X1350" s="2">
        <v>20.964198531475699</v>
      </c>
      <c r="Y1350" s="2">
        <v>75.540889227347407</v>
      </c>
      <c r="Z1350" s="2">
        <v>17.226864785013799</v>
      </c>
      <c r="AA1350" s="2">
        <v>170.89499253559799</v>
      </c>
      <c r="AB1350" s="2">
        <v>46.659550201501297</v>
      </c>
      <c r="AC1350" s="2">
        <v>82.719294843266198</v>
      </c>
      <c r="AD1350" s="2">
        <v>30.794132210531998</v>
      </c>
      <c r="AF1350" s="2">
        <v>0</v>
      </c>
      <c r="AG1350" s="2">
        <v>17.485099999999999</v>
      </c>
      <c r="AH1350" s="2">
        <v>68.109200000000001</v>
      </c>
      <c r="AI1350" s="2">
        <v>11.0204</v>
      </c>
      <c r="AJ1350" s="2">
        <v>78.274699999999996</v>
      </c>
      <c r="AK1350" s="2">
        <v>32.677300000000002</v>
      </c>
      <c r="AL1350" s="2">
        <v>68.3172</v>
      </c>
      <c r="AM1350" s="2">
        <v>16.9893</v>
      </c>
      <c r="AO1350" s="2">
        <v>349.14623519290001</v>
      </c>
      <c r="AP1350" s="2">
        <v>40.532211551643798</v>
      </c>
    </row>
    <row r="1351" spans="1:42" outlineLevel="3">
      <c r="A1351" s="1" t="s">
        <v>898</v>
      </c>
      <c r="B1351" s="1" t="s">
        <v>1271</v>
      </c>
      <c r="C1351" s="1">
        <v>41747</v>
      </c>
      <c r="D1351" s="2" t="s">
        <v>1317</v>
      </c>
      <c r="E1351" s="2">
        <v>2743.8219779193</v>
      </c>
      <c r="F1351" s="2">
        <v>2347.6523115769</v>
      </c>
      <c r="G1351" s="2">
        <v>5146</v>
      </c>
      <c r="I1351" s="2">
        <v>424.03946868145999</v>
      </c>
      <c r="J1351" s="2">
        <v>112.571267740976</v>
      </c>
      <c r="K1351" s="2">
        <v>248.056468741207</v>
      </c>
      <c r="L1351" s="2">
        <v>45.427821739530103</v>
      </c>
      <c r="M1351" s="2">
        <v>13.790743440464199</v>
      </c>
      <c r="N1351" s="2">
        <v>4.1931670192834396</v>
      </c>
      <c r="P1351" s="2">
        <v>254.14009999999999</v>
      </c>
      <c r="Q1351" s="2">
        <v>88.605000000000004</v>
      </c>
      <c r="R1351" s="2">
        <v>136.93770000000001</v>
      </c>
      <c r="S1351" s="2">
        <v>23.265499999999999</v>
      </c>
      <c r="T1351" s="2">
        <v>4.3502000000000001</v>
      </c>
      <c r="U1351" s="2">
        <v>0.98170000000000002</v>
      </c>
      <c r="W1351" s="2">
        <v>0</v>
      </c>
      <c r="X1351" s="2">
        <v>32.737582966717497</v>
      </c>
      <c r="Y1351" s="2">
        <v>56.687668118016497</v>
      </c>
      <c r="Z1351" s="2">
        <v>23.146016656241599</v>
      </c>
      <c r="AA1351" s="2">
        <v>85.327932904463594</v>
      </c>
      <c r="AB1351" s="2">
        <v>85.548575462573496</v>
      </c>
      <c r="AC1351" s="2">
        <v>74.339676200488199</v>
      </c>
      <c r="AD1351" s="2">
        <v>2.8402841736812801</v>
      </c>
      <c r="AF1351" s="2">
        <v>0</v>
      </c>
      <c r="AG1351" s="2">
        <v>24.387799999999999</v>
      </c>
      <c r="AH1351" s="2">
        <v>50.267699999999998</v>
      </c>
      <c r="AI1351" s="2">
        <v>13.9495</v>
      </c>
      <c r="AJ1351" s="2">
        <v>35.145400000000002</v>
      </c>
      <c r="AK1351" s="2">
        <v>43.826300000000003</v>
      </c>
      <c r="AL1351" s="2">
        <v>56.161299999999997</v>
      </c>
      <c r="AM1351" s="2">
        <v>1.8047</v>
      </c>
      <c r="AO1351" s="2">
        <v>285.14017410693799</v>
      </c>
      <c r="AP1351" s="2">
        <v>56.660850398386103</v>
      </c>
    </row>
    <row r="1352" spans="1:42" outlineLevel="3">
      <c r="A1352" s="1" t="s">
        <v>898</v>
      </c>
      <c r="B1352" s="1" t="s">
        <v>1271</v>
      </c>
      <c r="C1352" s="1">
        <v>41748</v>
      </c>
      <c r="D1352" s="2" t="s">
        <v>1318</v>
      </c>
      <c r="E1352" s="2">
        <v>2670.2240272372001</v>
      </c>
      <c r="F1352" s="2">
        <v>1199.8725808603001</v>
      </c>
      <c r="G1352" s="2">
        <v>968</v>
      </c>
      <c r="I1352" s="2">
        <v>104.99940522982099</v>
      </c>
      <c r="J1352" s="2">
        <v>35.602297637003403</v>
      </c>
      <c r="K1352" s="2">
        <v>51.514487747976098</v>
      </c>
      <c r="L1352" s="2">
        <v>14.741775206977501</v>
      </c>
      <c r="M1352" s="2">
        <v>1.6318935293872301</v>
      </c>
      <c r="N1352" s="2">
        <v>1.5089511084765701</v>
      </c>
      <c r="P1352" s="2">
        <v>65.770200000000003</v>
      </c>
      <c r="Q1352" s="2">
        <v>30.6968</v>
      </c>
      <c r="R1352" s="2">
        <v>24.907800000000002</v>
      </c>
      <c r="S1352" s="2">
        <v>9.4221000000000004</v>
      </c>
      <c r="T1352" s="2">
        <v>0.20349999999999999</v>
      </c>
      <c r="U1352" s="2">
        <v>0.54</v>
      </c>
      <c r="W1352" s="2">
        <v>0</v>
      </c>
      <c r="X1352" s="2">
        <v>7.9497558132486397</v>
      </c>
      <c r="Y1352" s="2">
        <v>27.652541823754699</v>
      </c>
      <c r="Z1352" s="2">
        <v>0</v>
      </c>
      <c r="AA1352" s="2">
        <v>4.2989659409003096</v>
      </c>
      <c r="AB1352" s="2">
        <v>42.531153890213702</v>
      </c>
      <c r="AC1352" s="2">
        <v>4.1024116372485802</v>
      </c>
      <c r="AD1352" s="2">
        <v>0.58195627961355201</v>
      </c>
      <c r="AF1352" s="2">
        <v>0</v>
      </c>
      <c r="AG1352" s="2">
        <v>6.2988999999999997</v>
      </c>
      <c r="AH1352" s="2">
        <v>24.3979</v>
      </c>
      <c r="AI1352" s="2">
        <v>0</v>
      </c>
      <c r="AJ1352" s="2">
        <v>1.5807</v>
      </c>
      <c r="AK1352" s="2">
        <v>19.736000000000001</v>
      </c>
      <c r="AL1352" s="2">
        <v>3.4077999999999999</v>
      </c>
      <c r="AM1352" s="2">
        <v>0.18329999999999999</v>
      </c>
      <c r="AO1352" s="2">
        <v>71.421975639268496</v>
      </c>
      <c r="AP1352" s="2">
        <v>12.830295492962801</v>
      </c>
    </row>
    <row r="1353" spans="1:42" outlineLevel="3">
      <c r="A1353" s="1" t="s">
        <v>898</v>
      </c>
      <c r="B1353" s="1" t="s">
        <v>1271</v>
      </c>
      <c r="C1353" s="1">
        <v>41749</v>
      </c>
      <c r="D1353" s="2" t="s">
        <v>1319</v>
      </c>
      <c r="E1353" s="2">
        <v>5463.7085207614</v>
      </c>
      <c r="F1353" s="2">
        <v>885.34676997079998</v>
      </c>
      <c r="G1353" s="2">
        <v>1562</v>
      </c>
      <c r="I1353" s="2">
        <v>172.01730408128</v>
      </c>
      <c r="J1353" s="2">
        <v>38.333879647684697</v>
      </c>
      <c r="K1353" s="2">
        <v>76.163875884183796</v>
      </c>
      <c r="L1353" s="2">
        <v>24.833338455691301</v>
      </c>
      <c r="M1353" s="2">
        <v>32.686210093719701</v>
      </c>
      <c r="N1353" s="2">
        <v>0</v>
      </c>
      <c r="P1353" s="2">
        <v>84.1905</v>
      </c>
      <c r="Q1353" s="2">
        <v>34.038600000000002</v>
      </c>
      <c r="R1353" s="2">
        <v>36.707700000000003</v>
      </c>
      <c r="S1353" s="2">
        <v>10.408799999999999</v>
      </c>
      <c r="T1353" s="2">
        <v>3.0354000000000001</v>
      </c>
      <c r="U1353" s="2">
        <v>0</v>
      </c>
      <c r="W1353" s="2">
        <v>0</v>
      </c>
      <c r="X1353" s="2">
        <v>9.0853630669002694</v>
      </c>
      <c r="Y1353" s="2">
        <v>29.248516580784401</v>
      </c>
      <c r="Z1353" s="2">
        <v>0</v>
      </c>
      <c r="AA1353" s="2">
        <v>46.549316695750598</v>
      </c>
      <c r="AB1353" s="2">
        <v>17.434973540953301</v>
      </c>
      <c r="AC1353" s="2">
        <v>2.7194889573107299</v>
      </c>
      <c r="AD1353" s="2">
        <v>9.4600966901691805</v>
      </c>
      <c r="AF1353" s="2">
        <v>0</v>
      </c>
      <c r="AG1353" s="2">
        <v>7.7742000000000004</v>
      </c>
      <c r="AH1353" s="2">
        <v>26.264399999999998</v>
      </c>
      <c r="AI1353" s="2">
        <v>0</v>
      </c>
      <c r="AJ1353" s="2">
        <v>20.1067</v>
      </c>
      <c r="AK1353" s="2">
        <v>9.6808999999999994</v>
      </c>
      <c r="AL1353" s="2">
        <v>2.0657999999999999</v>
      </c>
      <c r="AM1353" s="2">
        <v>4.8543000000000003</v>
      </c>
      <c r="AO1353" s="2">
        <v>84.224905435564395</v>
      </c>
      <c r="AP1353" s="2">
        <v>17.1626380193206</v>
      </c>
    </row>
    <row r="1354" spans="1:42" outlineLevel="3">
      <c r="A1354" s="1" t="s">
        <v>898</v>
      </c>
      <c r="B1354" s="1" t="s">
        <v>1271</v>
      </c>
      <c r="C1354" s="1">
        <v>41750</v>
      </c>
      <c r="D1354" s="2" t="s">
        <v>1320</v>
      </c>
      <c r="E1354" s="2">
        <v>1196.7757212751001</v>
      </c>
      <c r="F1354" s="2">
        <v>991.68305903140003</v>
      </c>
      <c r="G1354" s="2">
        <v>2001</v>
      </c>
      <c r="I1354" s="2">
        <v>165.18137316909801</v>
      </c>
      <c r="J1354" s="2">
        <v>36.618952781197699</v>
      </c>
      <c r="K1354" s="2">
        <v>101.926837364325</v>
      </c>
      <c r="L1354" s="2">
        <v>13.803742265260601</v>
      </c>
      <c r="M1354" s="2">
        <v>8.4905074246213807</v>
      </c>
      <c r="N1354" s="2">
        <v>4.3413333336929103</v>
      </c>
      <c r="P1354" s="2">
        <v>77.383600000000001</v>
      </c>
      <c r="Q1354" s="2">
        <v>30.337299999999999</v>
      </c>
      <c r="R1354" s="2">
        <v>39.228200000000001</v>
      </c>
      <c r="S1354" s="2">
        <v>6.4340000000000002</v>
      </c>
      <c r="T1354" s="2">
        <v>1.3841000000000001</v>
      </c>
      <c r="U1354" s="2">
        <v>0</v>
      </c>
      <c r="W1354" s="2">
        <v>0</v>
      </c>
      <c r="X1354" s="2">
        <v>11.282425109460901</v>
      </c>
      <c r="Y1354" s="2">
        <v>25.3365276717368</v>
      </c>
      <c r="Z1354" s="2">
        <v>0</v>
      </c>
      <c r="AA1354" s="2">
        <v>47.103597269666501</v>
      </c>
      <c r="AB1354" s="2">
        <v>42.973016358835601</v>
      </c>
      <c r="AC1354" s="2">
        <v>11.427590344826701</v>
      </c>
      <c r="AD1354" s="2">
        <v>0.422633390996284</v>
      </c>
      <c r="AF1354" s="2">
        <v>0</v>
      </c>
      <c r="AG1354" s="2">
        <v>8.1667000000000005</v>
      </c>
      <c r="AH1354" s="2">
        <v>22.1706</v>
      </c>
      <c r="AI1354" s="2">
        <v>0</v>
      </c>
      <c r="AJ1354" s="2">
        <v>14.557499999999999</v>
      </c>
      <c r="AK1354" s="2">
        <v>19.334099999999999</v>
      </c>
      <c r="AL1354" s="2">
        <v>5.2752999999999997</v>
      </c>
      <c r="AM1354" s="2">
        <v>6.13E-2</v>
      </c>
      <c r="AO1354" s="2">
        <v>115.93166946956001</v>
      </c>
      <c r="AP1354" s="2">
        <v>21.3322842021315</v>
      </c>
    </row>
    <row r="1355" spans="1:42" outlineLevel="3">
      <c r="A1355" s="1" t="s">
        <v>898</v>
      </c>
      <c r="B1355" s="1" t="s">
        <v>1271</v>
      </c>
      <c r="C1355" s="1">
        <v>41751</v>
      </c>
      <c r="D1355" s="2" t="s">
        <v>1321</v>
      </c>
      <c r="E1355" s="2">
        <v>2446.8298756892</v>
      </c>
      <c r="F1355" s="2">
        <v>1129.0274703673999</v>
      </c>
      <c r="G1355" s="2">
        <v>1652</v>
      </c>
      <c r="I1355" s="2">
        <v>127.619474531064</v>
      </c>
      <c r="J1355" s="2">
        <v>36.7498066956895</v>
      </c>
      <c r="K1355" s="2">
        <v>61.925381619660698</v>
      </c>
      <c r="L1355" s="2">
        <v>19.785442880628501</v>
      </c>
      <c r="M1355" s="2">
        <v>8.5903969600833907</v>
      </c>
      <c r="N1355" s="2">
        <v>0.56844637500208095</v>
      </c>
      <c r="P1355" s="2">
        <v>75.471900000000005</v>
      </c>
      <c r="Q1355" s="2">
        <v>30.404599999999999</v>
      </c>
      <c r="R1355" s="2">
        <v>30.660299999999999</v>
      </c>
      <c r="S1355" s="2">
        <v>12.4709</v>
      </c>
      <c r="T1355" s="2">
        <v>1.7145999999999999</v>
      </c>
      <c r="U1355" s="2">
        <v>0.2215</v>
      </c>
      <c r="W1355" s="2">
        <v>0</v>
      </c>
      <c r="X1355" s="2">
        <v>12.4918569175692</v>
      </c>
      <c r="Y1355" s="2">
        <v>24.257949778120299</v>
      </c>
      <c r="Z1355" s="2">
        <v>0</v>
      </c>
      <c r="AA1355" s="2">
        <v>29.8303892946236</v>
      </c>
      <c r="AB1355" s="2">
        <v>19.626709661425998</v>
      </c>
      <c r="AC1355" s="2">
        <v>9.71328687536381</v>
      </c>
      <c r="AD1355" s="2">
        <v>2.7549957882473199</v>
      </c>
      <c r="AF1355" s="2">
        <v>0</v>
      </c>
      <c r="AG1355" s="2">
        <v>8.8414000000000001</v>
      </c>
      <c r="AH1355" s="2">
        <v>21.563199999999998</v>
      </c>
      <c r="AI1355" s="2">
        <v>0</v>
      </c>
      <c r="AJ1355" s="2">
        <v>11.709099999999999</v>
      </c>
      <c r="AK1355" s="2">
        <v>10.0329</v>
      </c>
      <c r="AL1355" s="2">
        <v>7.1169000000000002</v>
      </c>
      <c r="AM1355" s="2">
        <v>1.8013999999999999</v>
      </c>
      <c r="AO1355" s="2">
        <v>77.503568872916404</v>
      </c>
      <c r="AP1355" s="2">
        <v>17.037094359063801</v>
      </c>
    </row>
    <row r="1356" spans="1:42" outlineLevel="3">
      <c r="A1356" s="1" t="s">
        <v>898</v>
      </c>
      <c r="B1356" s="1" t="s">
        <v>1271</v>
      </c>
      <c r="C1356" s="1">
        <v>41752</v>
      </c>
      <c r="D1356" s="2" t="s">
        <v>1322</v>
      </c>
      <c r="E1356" s="2">
        <v>1367.8234748827999</v>
      </c>
      <c r="F1356" s="2">
        <v>971.74508879790005</v>
      </c>
      <c r="G1356" s="2">
        <v>1221</v>
      </c>
      <c r="I1356" s="2">
        <v>114.098626320074</v>
      </c>
      <c r="J1356" s="2">
        <v>36.966463360851201</v>
      </c>
      <c r="K1356" s="2">
        <v>49.048953146981198</v>
      </c>
      <c r="L1356" s="2">
        <v>22.405539295944699</v>
      </c>
      <c r="M1356" s="2">
        <v>5.4971401717699502</v>
      </c>
      <c r="N1356" s="2">
        <v>0.180530344526662</v>
      </c>
      <c r="P1356" s="2">
        <v>64.513300000000001</v>
      </c>
      <c r="Q1356" s="2">
        <v>28.936800000000002</v>
      </c>
      <c r="R1356" s="2">
        <v>21.5197</v>
      </c>
      <c r="S1356" s="2">
        <v>12.9161</v>
      </c>
      <c r="T1356" s="2">
        <v>1.1138999999999999</v>
      </c>
      <c r="U1356" s="2">
        <v>2.6800000000000001E-2</v>
      </c>
      <c r="W1356" s="2">
        <v>0</v>
      </c>
      <c r="X1356" s="2">
        <v>9.6389956728701396</v>
      </c>
      <c r="Y1356" s="2">
        <v>24.712104591574601</v>
      </c>
      <c r="Z1356" s="2">
        <v>2.6153630964064001</v>
      </c>
      <c r="AA1356" s="2">
        <v>9.5380424211776003</v>
      </c>
      <c r="AB1356" s="2">
        <v>34.813395414932103</v>
      </c>
      <c r="AC1356" s="2">
        <v>4.3865914772651404</v>
      </c>
      <c r="AD1356" s="2">
        <v>0.310923833606288</v>
      </c>
      <c r="AF1356" s="2">
        <v>0</v>
      </c>
      <c r="AG1356" s="2">
        <v>6.6341000000000001</v>
      </c>
      <c r="AH1356" s="2">
        <v>21.5563</v>
      </c>
      <c r="AI1356" s="2">
        <v>0.74639999999999995</v>
      </c>
      <c r="AJ1356" s="2">
        <v>3.8102999999999998</v>
      </c>
      <c r="AK1356" s="2">
        <v>15.171900000000001</v>
      </c>
      <c r="AL1356" s="2">
        <v>2.3675999999999999</v>
      </c>
      <c r="AM1356" s="2">
        <v>0.1699</v>
      </c>
      <c r="AO1356" s="2">
        <v>56.7856998247102</v>
      </c>
      <c r="AP1356" s="2">
        <v>9.67748652670765</v>
      </c>
    </row>
    <row r="1357" spans="1:42" outlineLevel="2">
      <c r="B1357" s="3" t="s">
        <v>2230</v>
      </c>
      <c r="E1357" s="2">
        <f>SUBTOTAL(9,E1305:E1356)</f>
        <v>108487.11843444842</v>
      </c>
      <c r="F1357" s="2">
        <f>SUBTOTAL(9,F1305:F1356)</f>
        <v>59286.528524510402</v>
      </c>
      <c r="G1357" s="2">
        <f>SUBTOTAL(9,G1305:G1356)</f>
        <v>139416</v>
      </c>
      <c r="I1357" s="2">
        <f t="shared" ref="I1357:N1357" si="248">SUBTOTAL(9,I1305:I1356)</f>
        <v>10530.630404029987</v>
      </c>
      <c r="J1357" s="2">
        <f t="shared" si="248"/>
        <v>2792.0874346883843</v>
      </c>
      <c r="K1357" s="2">
        <f t="shared" si="248"/>
        <v>5779.082045938163</v>
      </c>
      <c r="L1357" s="2">
        <f t="shared" si="248"/>
        <v>1135.7614167852412</v>
      </c>
      <c r="M1357" s="2">
        <f t="shared" si="248"/>
        <v>669.73577426150564</v>
      </c>
      <c r="N1357" s="2">
        <f t="shared" si="248"/>
        <v>153.96373235669392</v>
      </c>
      <c r="P1357" s="2">
        <f t="shared" ref="P1357:U1357" si="249">SUBTOTAL(9,P1305:P1356)</f>
        <v>5860.8177000000005</v>
      </c>
      <c r="Q1357" s="2">
        <f t="shared" si="249"/>
        <v>2254.5379999999996</v>
      </c>
      <c r="R1357" s="2">
        <f t="shared" si="249"/>
        <v>2854.5692999999997</v>
      </c>
      <c r="S1357" s="2">
        <f t="shared" si="249"/>
        <v>618.4996000000001</v>
      </c>
      <c r="T1357" s="2">
        <f t="shared" si="249"/>
        <v>109.50830000000003</v>
      </c>
      <c r="U1357" s="2">
        <f t="shared" si="249"/>
        <v>23.70249999999999</v>
      </c>
      <c r="W1357" s="2">
        <f t="shared" ref="W1357:AD1357" si="250">SUBTOTAL(9,W1305:W1356)</f>
        <v>246.92414962180374</v>
      </c>
      <c r="X1357" s="2">
        <f t="shared" si="250"/>
        <v>591.25241571611707</v>
      </c>
      <c r="Y1357" s="2">
        <f t="shared" si="250"/>
        <v>1738.7586437444522</v>
      </c>
      <c r="Z1357" s="2">
        <f t="shared" si="250"/>
        <v>215.15222560600924</v>
      </c>
      <c r="AA1357" s="2">
        <f t="shared" si="250"/>
        <v>2640.3988489985882</v>
      </c>
      <c r="AB1357" s="2">
        <f t="shared" si="250"/>
        <v>1873.2196093764389</v>
      </c>
      <c r="AC1357" s="2">
        <f t="shared" si="250"/>
        <v>1068.9219115409055</v>
      </c>
      <c r="AD1357" s="2">
        <f t="shared" si="250"/>
        <v>196.54167602222864</v>
      </c>
      <c r="AF1357" s="2">
        <f t="shared" ref="AF1357:AM1357" si="251">SUBTOTAL(9,AF1305:AF1356)</f>
        <v>154.11420000000001</v>
      </c>
      <c r="AG1357" s="2">
        <f t="shared" si="251"/>
        <v>445.13019999999989</v>
      </c>
      <c r="AH1357" s="2">
        <f t="shared" si="251"/>
        <v>1541.0155999999999</v>
      </c>
      <c r="AI1357" s="2">
        <f t="shared" si="251"/>
        <v>114.27800000000001</v>
      </c>
      <c r="AJ1357" s="2">
        <f t="shared" si="251"/>
        <v>1051.6780000000001</v>
      </c>
      <c r="AK1357" s="2">
        <f t="shared" si="251"/>
        <v>954.46460000000013</v>
      </c>
      <c r="AL1357" s="2">
        <f t="shared" si="251"/>
        <v>747.2351000000001</v>
      </c>
      <c r="AM1357" s="2">
        <f t="shared" si="251"/>
        <v>101.19160000000001</v>
      </c>
      <c r="AO1357" s="2">
        <f>SUBTOTAL(9,AO1305:AO1356)</f>
        <v>6625.9649841140017</v>
      </c>
      <c r="AP1357" s="2">
        <f>SUBTOTAL(9,AP1305:AP1356)</f>
        <v>1195.2846765842799</v>
      </c>
    </row>
    <row r="1358" spans="1:42" outlineLevel="3">
      <c r="A1358" s="1" t="s">
        <v>898</v>
      </c>
      <c r="B1358" s="1" t="s">
        <v>1323</v>
      </c>
      <c r="C1358" s="1">
        <v>41801</v>
      </c>
      <c r="D1358" s="2" t="s">
        <v>1324</v>
      </c>
      <c r="E1358" s="2">
        <v>649.08576448919996</v>
      </c>
      <c r="F1358" s="2">
        <v>587.38460763789999</v>
      </c>
      <c r="G1358" s="2">
        <v>635</v>
      </c>
      <c r="I1358" s="2">
        <v>57.300611026468999</v>
      </c>
      <c r="J1358" s="2">
        <v>15.088476025302301</v>
      </c>
      <c r="K1358" s="2">
        <v>30.6230093133581</v>
      </c>
      <c r="L1358" s="2">
        <v>10.436845353192</v>
      </c>
      <c r="M1358" s="2">
        <v>1.1522803346166</v>
      </c>
      <c r="N1358" s="2">
        <v>0</v>
      </c>
      <c r="P1358" s="2">
        <v>30.291599999999999</v>
      </c>
      <c r="Q1358" s="2">
        <v>12.447699999999999</v>
      </c>
      <c r="R1358" s="2">
        <v>11.1233</v>
      </c>
      <c r="S1358" s="2">
        <v>6.5721999999999996</v>
      </c>
      <c r="T1358" s="2">
        <v>0.1484</v>
      </c>
      <c r="U1358" s="2">
        <v>0</v>
      </c>
      <c r="W1358" s="2">
        <v>0</v>
      </c>
      <c r="X1358" s="2">
        <v>5.5142000679278498</v>
      </c>
      <c r="Y1358" s="2">
        <v>9.57427595737445</v>
      </c>
      <c r="Z1358" s="2">
        <v>0</v>
      </c>
      <c r="AA1358" s="2">
        <v>9.3829410271094602</v>
      </c>
      <c r="AB1358" s="2">
        <v>17.9021448943483</v>
      </c>
      <c r="AC1358" s="2">
        <v>3.3379233919004001</v>
      </c>
      <c r="AD1358" s="2">
        <v>0</v>
      </c>
      <c r="AF1358" s="2">
        <v>0</v>
      </c>
      <c r="AG1358" s="2">
        <v>3.8481000000000001</v>
      </c>
      <c r="AH1358" s="2">
        <v>8.5996000000000006</v>
      </c>
      <c r="AI1358" s="2">
        <v>0</v>
      </c>
      <c r="AJ1358" s="2">
        <v>3.6177999999999999</v>
      </c>
      <c r="AK1358" s="2">
        <v>7.0372000000000003</v>
      </c>
      <c r="AL1358" s="2">
        <v>0.46829999999999999</v>
      </c>
      <c r="AM1358" s="2">
        <v>0</v>
      </c>
      <c r="AO1358" s="2">
        <v>33.504988321490799</v>
      </c>
      <c r="AP1358" s="2">
        <v>8.2575715007332597</v>
      </c>
    </row>
    <row r="1359" spans="1:42" outlineLevel="3">
      <c r="A1359" s="1" t="s">
        <v>898</v>
      </c>
      <c r="B1359" s="1" t="s">
        <v>1323</v>
      </c>
      <c r="C1359" s="1">
        <v>41802</v>
      </c>
      <c r="D1359" s="2" t="s">
        <v>1325</v>
      </c>
      <c r="E1359" s="2">
        <v>721.40944184349996</v>
      </c>
      <c r="F1359" s="2">
        <v>629.84801041260005</v>
      </c>
      <c r="G1359" s="2">
        <v>724</v>
      </c>
      <c r="I1359" s="2">
        <v>68.319838660220597</v>
      </c>
      <c r="J1359" s="2">
        <v>20.626834999176602</v>
      </c>
      <c r="K1359" s="2">
        <v>37.991588389672501</v>
      </c>
      <c r="L1359" s="2">
        <v>8.3170244636735209</v>
      </c>
      <c r="M1359" s="2">
        <v>1.3843908076978999</v>
      </c>
      <c r="N1359" s="2">
        <v>0</v>
      </c>
      <c r="P1359" s="2">
        <v>39.189799999999998</v>
      </c>
      <c r="Q1359" s="2">
        <v>16.1983</v>
      </c>
      <c r="R1359" s="2">
        <v>17.742999999999999</v>
      </c>
      <c r="S1359" s="2">
        <v>5.0187999999999997</v>
      </c>
      <c r="T1359" s="2">
        <v>0.22969999999999999</v>
      </c>
      <c r="U1359" s="2">
        <v>0</v>
      </c>
      <c r="W1359" s="2">
        <v>0</v>
      </c>
      <c r="X1359" s="2">
        <v>8.6047652966214603</v>
      </c>
      <c r="Y1359" s="2">
        <v>12.0220697025552</v>
      </c>
      <c r="Z1359" s="2">
        <v>0</v>
      </c>
      <c r="AA1359" s="2">
        <v>15.700930491984399</v>
      </c>
      <c r="AB1359" s="2">
        <v>12.8764014775139</v>
      </c>
      <c r="AC1359" s="2">
        <v>9.41425642017421</v>
      </c>
      <c r="AD1359" s="2">
        <v>0</v>
      </c>
      <c r="AF1359" s="2">
        <v>0</v>
      </c>
      <c r="AG1359" s="2">
        <v>6.0044000000000004</v>
      </c>
      <c r="AH1359" s="2">
        <v>10.193899999999999</v>
      </c>
      <c r="AI1359" s="2">
        <v>0</v>
      </c>
      <c r="AJ1359" s="2">
        <v>5.8287000000000004</v>
      </c>
      <c r="AK1359" s="2">
        <v>6.444</v>
      </c>
      <c r="AL1359" s="2">
        <v>5.4702999999999999</v>
      </c>
      <c r="AM1359" s="2">
        <v>0</v>
      </c>
      <c r="AO1359" s="2">
        <v>46.439373549323903</v>
      </c>
      <c r="AP1359" s="2">
        <v>12.2609022006495</v>
      </c>
    </row>
    <row r="1360" spans="1:42" outlineLevel="3">
      <c r="A1360" s="1" t="s">
        <v>898</v>
      </c>
      <c r="B1360" s="1" t="s">
        <v>1323</v>
      </c>
      <c r="C1360" s="1">
        <v>41803</v>
      </c>
      <c r="D1360" s="2" t="s">
        <v>1326</v>
      </c>
      <c r="E1360" s="2">
        <v>2430.1668216629</v>
      </c>
      <c r="F1360" s="2">
        <v>2032.0160941267</v>
      </c>
      <c r="G1360" s="2">
        <v>2549</v>
      </c>
      <c r="I1360" s="2">
        <v>244.297524884247</v>
      </c>
      <c r="J1360" s="2">
        <v>64.984588191919599</v>
      </c>
      <c r="K1360" s="2">
        <v>118.97950621676</v>
      </c>
      <c r="L1360" s="2">
        <v>50.817500255891503</v>
      </c>
      <c r="M1360" s="2">
        <v>9.2466578645322102</v>
      </c>
      <c r="N1360" s="2">
        <v>0.26927235514349501</v>
      </c>
      <c r="P1360" s="2">
        <v>139.43369999999999</v>
      </c>
      <c r="Q1360" s="2">
        <v>52.854599999999998</v>
      </c>
      <c r="R1360" s="2">
        <v>53.933300000000003</v>
      </c>
      <c r="S1360" s="2">
        <v>29.9421</v>
      </c>
      <c r="T1360" s="2">
        <v>2.7037</v>
      </c>
      <c r="U1360" s="2">
        <v>0</v>
      </c>
      <c r="W1360" s="2">
        <v>0</v>
      </c>
      <c r="X1360" s="2">
        <v>12.7862018600374</v>
      </c>
      <c r="Y1360" s="2">
        <v>45.685763704013802</v>
      </c>
      <c r="Z1360" s="2">
        <v>6.5126226278683896</v>
      </c>
      <c r="AA1360" s="2">
        <v>55.911392003338797</v>
      </c>
      <c r="AB1360" s="2">
        <v>31.164819665212502</v>
      </c>
      <c r="AC1360" s="2">
        <v>29.693544744309499</v>
      </c>
      <c r="AD1360" s="2">
        <v>2.2097498038994501</v>
      </c>
      <c r="AF1360" s="2">
        <v>0</v>
      </c>
      <c r="AG1360" s="2">
        <v>9.7527000000000008</v>
      </c>
      <c r="AH1360" s="2">
        <v>40.364899999999999</v>
      </c>
      <c r="AI1360" s="2">
        <v>2.7370000000000001</v>
      </c>
      <c r="AJ1360" s="2">
        <v>22.730399999999999</v>
      </c>
      <c r="AK1360" s="2">
        <v>16.405000000000001</v>
      </c>
      <c r="AL1360" s="2">
        <v>13.1668</v>
      </c>
      <c r="AM1360" s="2">
        <v>1.6311</v>
      </c>
      <c r="AO1360" s="2">
        <v>142.93360513406699</v>
      </c>
      <c r="AP1360" s="2">
        <v>41.399148731249603</v>
      </c>
    </row>
    <row r="1361" spans="1:42" outlineLevel="3">
      <c r="A1361" s="1" t="s">
        <v>898</v>
      </c>
      <c r="B1361" s="1" t="s">
        <v>1323</v>
      </c>
      <c r="C1361" s="1">
        <v>41804</v>
      </c>
      <c r="D1361" s="2" t="s">
        <v>1327</v>
      </c>
      <c r="E1361" s="2">
        <v>3213.9955205305</v>
      </c>
      <c r="F1361" s="2">
        <v>2989.8903764390002</v>
      </c>
      <c r="G1361" s="2">
        <v>4001</v>
      </c>
      <c r="I1361" s="2">
        <v>338.51224800327299</v>
      </c>
      <c r="J1361" s="2">
        <v>80.552376180571699</v>
      </c>
      <c r="K1361" s="2">
        <v>193.50643321974701</v>
      </c>
      <c r="L1361" s="2">
        <v>52.767114252364202</v>
      </c>
      <c r="M1361" s="2">
        <v>3.8299107973487101</v>
      </c>
      <c r="N1361" s="2">
        <v>7.8564135532414898</v>
      </c>
      <c r="P1361" s="2">
        <v>175.1601</v>
      </c>
      <c r="Q1361" s="2">
        <v>66.095299999999995</v>
      </c>
      <c r="R1361" s="2">
        <v>77.599000000000004</v>
      </c>
      <c r="S1361" s="2">
        <v>29.606100000000001</v>
      </c>
      <c r="T1361" s="2">
        <v>0.84840000000000004</v>
      </c>
      <c r="U1361" s="2">
        <v>1.0113000000000001</v>
      </c>
      <c r="W1361" s="2">
        <v>0</v>
      </c>
      <c r="X1361" s="2">
        <v>22.671101521128801</v>
      </c>
      <c r="Y1361" s="2">
        <v>57.881274659442902</v>
      </c>
      <c r="Z1361" s="2">
        <v>0</v>
      </c>
      <c r="AA1361" s="2">
        <v>115.773795802061</v>
      </c>
      <c r="AB1361" s="2">
        <v>54.240147585982697</v>
      </c>
      <c r="AC1361" s="2">
        <v>21.851819360551001</v>
      </c>
      <c r="AD1361" s="2">
        <v>1.6406704711515201</v>
      </c>
      <c r="AF1361" s="2">
        <v>0</v>
      </c>
      <c r="AG1361" s="2">
        <v>15.7074</v>
      </c>
      <c r="AH1361" s="2">
        <v>50.387900000000002</v>
      </c>
      <c r="AI1361" s="2">
        <v>0</v>
      </c>
      <c r="AJ1361" s="2">
        <v>40.632300000000001</v>
      </c>
      <c r="AK1361" s="2">
        <v>21.0961</v>
      </c>
      <c r="AL1361" s="2">
        <v>15.305999999999999</v>
      </c>
      <c r="AM1361" s="2">
        <v>0.56459999999999999</v>
      </c>
      <c r="AO1361" s="2">
        <v>213.42935368318601</v>
      </c>
      <c r="AP1361" s="2">
        <v>43.766836491427497</v>
      </c>
    </row>
    <row r="1362" spans="1:42" outlineLevel="3">
      <c r="A1362" s="1" t="s">
        <v>898</v>
      </c>
      <c r="B1362" s="1" t="s">
        <v>1323</v>
      </c>
      <c r="C1362" s="1">
        <v>41805</v>
      </c>
      <c r="D1362" s="2" t="s">
        <v>1328</v>
      </c>
      <c r="E1362" s="2">
        <v>2754.9033982932001</v>
      </c>
      <c r="F1362" s="2">
        <v>2635.4092867115</v>
      </c>
      <c r="G1362" s="2">
        <v>2851</v>
      </c>
      <c r="I1362" s="2">
        <v>288.95059054491901</v>
      </c>
      <c r="J1362" s="2">
        <v>100.743764135072</v>
      </c>
      <c r="K1362" s="2">
        <v>118.44759332021501</v>
      </c>
      <c r="L1362" s="2">
        <v>62.577721643369898</v>
      </c>
      <c r="M1362" s="2">
        <v>6.9684276792940398</v>
      </c>
      <c r="N1362" s="2">
        <v>0.21308376696766301</v>
      </c>
      <c r="P1362" s="2">
        <v>173.61179999999999</v>
      </c>
      <c r="Q1362" s="2">
        <v>75.850499999999997</v>
      </c>
      <c r="R1362" s="2">
        <v>56.51</v>
      </c>
      <c r="S1362" s="2">
        <v>39.731999999999999</v>
      </c>
      <c r="T1362" s="2">
        <v>1.4834000000000001</v>
      </c>
      <c r="U1362" s="2">
        <v>3.5900000000000001E-2</v>
      </c>
      <c r="W1362" s="2">
        <v>29.3603469820012</v>
      </c>
      <c r="X1362" s="2">
        <v>11.7345391631954</v>
      </c>
      <c r="Y1362" s="2">
        <v>59.648877989875203</v>
      </c>
      <c r="Z1362" s="2">
        <v>0</v>
      </c>
      <c r="AA1362" s="2">
        <v>55.335804444090897</v>
      </c>
      <c r="AB1362" s="2">
        <v>29.424391135764701</v>
      </c>
      <c r="AC1362" s="2">
        <v>33.6873977403597</v>
      </c>
      <c r="AD1362" s="2">
        <v>0</v>
      </c>
      <c r="AF1362" s="2">
        <v>17.516500000000001</v>
      </c>
      <c r="AG1362" s="2">
        <v>8.1791</v>
      </c>
      <c r="AH1362" s="2">
        <v>50.154899999999998</v>
      </c>
      <c r="AI1362" s="2">
        <v>0</v>
      </c>
      <c r="AJ1362" s="2">
        <v>21.188500000000001</v>
      </c>
      <c r="AK1362" s="2">
        <v>15.7728</v>
      </c>
      <c r="AL1362" s="2">
        <v>19.5487</v>
      </c>
      <c r="AM1362" s="2">
        <v>0</v>
      </c>
      <c r="AO1362" s="2">
        <v>133.21314440742</v>
      </c>
      <c r="AP1362" s="2">
        <v>26.207721900929702</v>
      </c>
    </row>
    <row r="1363" spans="1:42" outlineLevel="3">
      <c r="A1363" s="1" t="s">
        <v>898</v>
      </c>
      <c r="B1363" s="1" t="s">
        <v>1323</v>
      </c>
      <c r="C1363" s="1">
        <v>41806</v>
      </c>
      <c r="D1363" s="2" t="s">
        <v>1329</v>
      </c>
      <c r="E1363" s="2">
        <v>2116.5774318266999</v>
      </c>
      <c r="F1363" s="2">
        <v>1525.3917508365</v>
      </c>
      <c r="G1363" s="2">
        <v>2342</v>
      </c>
      <c r="I1363" s="2">
        <v>287.28761257078997</v>
      </c>
      <c r="J1363" s="2">
        <v>85.592953399432702</v>
      </c>
      <c r="K1363" s="2">
        <v>148.603023650019</v>
      </c>
      <c r="L1363" s="2">
        <v>36.1857704090162</v>
      </c>
      <c r="M1363" s="2">
        <v>4.1094365103922597</v>
      </c>
      <c r="N1363" s="2">
        <v>12.7964286019296</v>
      </c>
      <c r="P1363" s="2">
        <v>164.0609</v>
      </c>
      <c r="Q1363" s="2">
        <v>66.086100000000002</v>
      </c>
      <c r="R1363" s="2">
        <v>73.950199999999995</v>
      </c>
      <c r="S1363" s="2">
        <v>20.904499999999999</v>
      </c>
      <c r="T1363" s="2">
        <v>1.1429</v>
      </c>
      <c r="U1363" s="2">
        <v>1.9772000000000001</v>
      </c>
      <c r="W1363" s="2">
        <v>0</v>
      </c>
      <c r="X1363" s="2">
        <v>26.783251240933598</v>
      </c>
      <c r="Y1363" s="2">
        <v>44.485045390151797</v>
      </c>
      <c r="Z1363" s="2">
        <v>14.3246567683473</v>
      </c>
      <c r="AA1363" s="2">
        <v>77.3618581585567</v>
      </c>
      <c r="AB1363" s="2">
        <v>13.602190511695699</v>
      </c>
      <c r="AC1363" s="2">
        <v>49.132486509679502</v>
      </c>
      <c r="AD1363" s="2">
        <v>8.5064884700870902</v>
      </c>
      <c r="AF1363" s="2">
        <v>0</v>
      </c>
      <c r="AG1363" s="2">
        <v>20.172599999999999</v>
      </c>
      <c r="AH1363" s="2">
        <v>38.024099999999997</v>
      </c>
      <c r="AI1363" s="2">
        <v>7.8894000000000002</v>
      </c>
      <c r="AJ1363" s="2">
        <v>29.387599999999999</v>
      </c>
      <c r="AK1363" s="2">
        <v>7.4789000000000003</v>
      </c>
      <c r="AL1363" s="2">
        <v>34.333399999999997</v>
      </c>
      <c r="AM1363" s="2">
        <v>2.7503000000000002</v>
      </c>
      <c r="AO1363" s="2">
        <v>165.45873456417399</v>
      </c>
      <c r="AP1363" s="2">
        <v>50.012749203424796</v>
      </c>
    </row>
    <row r="1364" spans="1:42" outlineLevel="3">
      <c r="A1364" s="1" t="s">
        <v>898</v>
      </c>
      <c r="B1364" s="1" t="s">
        <v>1323</v>
      </c>
      <c r="C1364" s="1">
        <v>41807</v>
      </c>
      <c r="D1364" s="2" t="s">
        <v>1330</v>
      </c>
      <c r="E1364" s="2">
        <v>1564.2202363557999</v>
      </c>
      <c r="F1364" s="2">
        <v>1239.8897169242</v>
      </c>
      <c r="G1364" s="2">
        <v>1340</v>
      </c>
      <c r="I1364" s="2">
        <v>142.874933881403</v>
      </c>
      <c r="J1364" s="2">
        <v>37.702665327069099</v>
      </c>
      <c r="K1364" s="2">
        <v>56.578640337977603</v>
      </c>
      <c r="L1364" s="2">
        <v>34.495488693178899</v>
      </c>
      <c r="M1364" s="2">
        <v>1.74967003776755</v>
      </c>
      <c r="N1364" s="2">
        <v>12.3484694854104</v>
      </c>
      <c r="P1364" s="2">
        <v>76.932000000000002</v>
      </c>
      <c r="Q1364" s="2">
        <v>31.960599999999999</v>
      </c>
      <c r="R1364" s="2">
        <v>24.188800000000001</v>
      </c>
      <c r="S1364" s="2">
        <v>19.339099999999998</v>
      </c>
      <c r="T1364" s="2">
        <v>0.77969999999999995</v>
      </c>
      <c r="U1364" s="2">
        <v>0.66379999999999995</v>
      </c>
      <c r="W1364" s="2">
        <v>0</v>
      </c>
      <c r="X1364" s="2">
        <v>9.2089674606174992</v>
      </c>
      <c r="Y1364" s="2">
        <v>28.493697866451601</v>
      </c>
      <c r="Z1364" s="2">
        <v>0</v>
      </c>
      <c r="AA1364" s="2">
        <v>41.088834596156602</v>
      </c>
      <c r="AB1364" s="2">
        <v>4.69813143180445</v>
      </c>
      <c r="AC1364" s="2">
        <v>9.8415081114160508</v>
      </c>
      <c r="AD1364" s="2">
        <v>0.95016619860047302</v>
      </c>
      <c r="AF1364" s="2">
        <v>0</v>
      </c>
      <c r="AG1364" s="2">
        <v>7.1093000000000002</v>
      </c>
      <c r="AH1364" s="2">
        <v>24.851299999999998</v>
      </c>
      <c r="AI1364" s="2">
        <v>0</v>
      </c>
      <c r="AJ1364" s="2">
        <v>15.618399999999999</v>
      </c>
      <c r="AK1364" s="2">
        <v>2.4893999999999998</v>
      </c>
      <c r="AL1364" s="2">
        <v>5.4078999999999997</v>
      </c>
      <c r="AM1364" s="2">
        <v>0.67310000000000003</v>
      </c>
      <c r="AO1364" s="2">
        <v>64.501099285195906</v>
      </c>
      <c r="AP1364" s="2">
        <v>13.498678298350899</v>
      </c>
    </row>
    <row r="1365" spans="1:42" outlineLevel="3">
      <c r="A1365" s="1" t="s">
        <v>898</v>
      </c>
      <c r="B1365" s="1" t="s">
        <v>1323</v>
      </c>
      <c r="C1365" s="1">
        <v>41808</v>
      </c>
      <c r="D1365" s="2" t="s">
        <v>1331</v>
      </c>
      <c r="E1365" s="2">
        <v>3623.3313654017002</v>
      </c>
      <c r="F1365" s="2">
        <v>3319.8881731616998</v>
      </c>
      <c r="G1365" s="2">
        <v>6431</v>
      </c>
      <c r="I1365" s="2">
        <v>538.41155044329503</v>
      </c>
      <c r="J1365" s="2">
        <v>126.677991168566</v>
      </c>
      <c r="K1365" s="2">
        <v>292.45697997561098</v>
      </c>
      <c r="L1365" s="2">
        <v>66.287963523582206</v>
      </c>
      <c r="M1365" s="2">
        <v>13.8458052124441</v>
      </c>
      <c r="N1365" s="2">
        <v>39.1428105630917</v>
      </c>
      <c r="P1365" s="2">
        <v>293.33440000000002</v>
      </c>
      <c r="Q1365" s="2">
        <v>99.816999999999993</v>
      </c>
      <c r="R1365" s="2">
        <v>156.51759999999999</v>
      </c>
      <c r="S1365" s="2">
        <v>33.096299999999999</v>
      </c>
      <c r="T1365" s="2">
        <v>3.6072000000000002</v>
      </c>
      <c r="U1365" s="2">
        <v>0.29630000000000001</v>
      </c>
      <c r="W1365" s="2">
        <v>0</v>
      </c>
      <c r="X1365" s="2">
        <v>24.968218532316399</v>
      </c>
      <c r="Y1365" s="2">
        <v>87.272420510015294</v>
      </c>
      <c r="Z1365" s="2">
        <v>14.437352126234099</v>
      </c>
      <c r="AA1365" s="2">
        <v>109.280521603016</v>
      </c>
      <c r="AB1365" s="2">
        <v>86.946430688737706</v>
      </c>
      <c r="AC1365" s="2">
        <v>78.680299016615805</v>
      </c>
      <c r="AD1365" s="2">
        <v>17.549728667241599</v>
      </c>
      <c r="AF1365" s="2">
        <v>0</v>
      </c>
      <c r="AG1365" s="2">
        <v>16.836200000000002</v>
      </c>
      <c r="AH1365" s="2">
        <v>74.773099999999999</v>
      </c>
      <c r="AI1365" s="2">
        <v>8.2077000000000009</v>
      </c>
      <c r="AJ1365" s="2">
        <v>47.431699999999999</v>
      </c>
      <c r="AK1365" s="2">
        <v>41.7956</v>
      </c>
      <c r="AL1365" s="2">
        <v>59.9801</v>
      </c>
      <c r="AM1365" s="2">
        <v>7.3102</v>
      </c>
      <c r="AO1365" s="2">
        <v>329.50181888510701</v>
      </c>
      <c r="AP1365" s="2">
        <v>74.651347838678006</v>
      </c>
    </row>
    <row r="1366" spans="1:42" outlineLevel="3">
      <c r="A1366" s="1" t="s">
        <v>898</v>
      </c>
      <c r="B1366" s="1" t="s">
        <v>1323</v>
      </c>
      <c r="C1366" s="1">
        <v>41809</v>
      </c>
      <c r="D1366" s="2" t="s">
        <v>1332</v>
      </c>
      <c r="E1366" s="2">
        <v>775.98115009390006</v>
      </c>
      <c r="F1366" s="2">
        <v>773.77728337580004</v>
      </c>
      <c r="G1366" s="2">
        <v>1020</v>
      </c>
      <c r="I1366" s="2">
        <v>72.305968472650903</v>
      </c>
      <c r="J1366" s="2">
        <v>17.8500240966634</v>
      </c>
      <c r="K1366" s="2">
        <v>42.109844767021201</v>
      </c>
      <c r="L1366" s="2">
        <v>9.9354984043557693</v>
      </c>
      <c r="M1366" s="2">
        <v>2.4106012046104901</v>
      </c>
      <c r="N1366" s="2">
        <v>0</v>
      </c>
      <c r="P1366" s="2">
        <v>43.713099999999997</v>
      </c>
      <c r="Q1366" s="2">
        <v>15.2498</v>
      </c>
      <c r="R1366" s="2">
        <v>22.385200000000001</v>
      </c>
      <c r="S1366" s="2">
        <v>5.7704000000000004</v>
      </c>
      <c r="T1366" s="2">
        <v>0.30769999999999997</v>
      </c>
      <c r="U1366" s="2">
        <v>0</v>
      </c>
      <c r="W1366" s="2">
        <v>0</v>
      </c>
      <c r="X1366" s="2">
        <v>2.4888741008263402</v>
      </c>
      <c r="Y1366" s="2">
        <v>15.361149995837099</v>
      </c>
      <c r="Z1366" s="2">
        <v>0</v>
      </c>
      <c r="AA1366" s="2">
        <v>22.098704083182199</v>
      </c>
      <c r="AB1366" s="2">
        <v>7.7212801313309196</v>
      </c>
      <c r="AC1366" s="2">
        <v>12.0662647295342</v>
      </c>
      <c r="AD1366" s="2">
        <v>0.223595822973951</v>
      </c>
      <c r="AF1366" s="2">
        <v>0</v>
      </c>
      <c r="AG1366" s="2">
        <v>1.8371999999999999</v>
      </c>
      <c r="AH1366" s="2">
        <v>13.412599999999999</v>
      </c>
      <c r="AI1366" s="2">
        <v>0</v>
      </c>
      <c r="AJ1366" s="2">
        <v>9.8162000000000003</v>
      </c>
      <c r="AK1366" s="2">
        <v>3.9281000000000001</v>
      </c>
      <c r="AL1366" s="2">
        <v>8.593</v>
      </c>
      <c r="AM1366" s="2">
        <v>4.7899999999999998E-2</v>
      </c>
      <c r="AO1366" s="2">
        <v>51.774424854954603</v>
      </c>
      <c r="AP1366" s="2">
        <v>12.5923472192475</v>
      </c>
    </row>
    <row r="1367" spans="1:42" outlineLevel="3">
      <c r="A1367" s="1" t="s">
        <v>898</v>
      </c>
      <c r="B1367" s="3" t="s">
        <v>1323</v>
      </c>
      <c r="C1367" s="1">
        <v>41810</v>
      </c>
      <c r="D1367" s="2" t="s">
        <v>1333</v>
      </c>
      <c r="E1367" s="2">
        <v>1533.5945345645</v>
      </c>
      <c r="F1367" s="2">
        <v>1374.7377811597</v>
      </c>
      <c r="G1367" s="2">
        <v>3209</v>
      </c>
      <c r="I1367" s="2">
        <v>279.06919191471297</v>
      </c>
      <c r="J1367" s="2">
        <v>85.744457651889405</v>
      </c>
      <c r="K1367" s="2">
        <v>155.21600027387399</v>
      </c>
      <c r="L1367" s="2">
        <v>20.075011030705099</v>
      </c>
      <c r="M1367" s="2">
        <v>12.482613312531701</v>
      </c>
      <c r="N1367" s="2">
        <v>5.5511096457132103</v>
      </c>
      <c r="P1367" s="2">
        <v>132.93539999999999</v>
      </c>
      <c r="Q1367" s="2">
        <v>58.050400000000003</v>
      </c>
      <c r="R1367" s="2">
        <v>60.995399999999997</v>
      </c>
      <c r="S1367" s="2">
        <v>11.586</v>
      </c>
      <c r="T1367" s="2">
        <v>2.0183</v>
      </c>
      <c r="U1367" s="2">
        <v>0.2853</v>
      </c>
      <c r="W1367" s="2">
        <v>16.898639927566201</v>
      </c>
      <c r="X1367" s="2">
        <v>14.536104636361801</v>
      </c>
      <c r="Y1367" s="2">
        <v>37.093410391244298</v>
      </c>
      <c r="Z1367" s="2">
        <v>17.2163026967172</v>
      </c>
      <c r="AA1367" s="2">
        <v>86.130776451446906</v>
      </c>
      <c r="AB1367" s="2">
        <v>39.872799791709902</v>
      </c>
      <c r="AC1367" s="2">
        <v>27.690373045108299</v>
      </c>
      <c r="AD1367" s="2">
        <v>1.5220509856083899</v>
      </c>
      <c r="AF1367" s="2">
        <v>7.8878000000000004</v>
      </c>
      <c r="AG1367" s="2">
        <v>9.4304000000000006</v>
      </c>
      <c r="AH1367" s="2">
        <v>31.817599999999999</v>
      </c>
      <c r="AI1367" s="2">
        <v>8.9146000000000001</v>
      </c>
      <c r="AJ1367" s="2">
        <v>29.9132</v>
      </c>
      <c r="AK1367" s="2">
        <v>16.478000000000002</v>
      </c>
      <c r="AL1367" s="2">
        <v>13.6251</v>
      </c>
      <c r="AM1367" s="2">
        <v>0.97909999999999997</v>
      </c>
      <c r="AO1367" s="2">
        <v>167.665841348821</v>
      </c>
      <c r="AP1367" s="2">
        <v>35.414492475422797</v>
      </c>
    </row>
    <row r="1368" spans="1:42" outlineLevel="3">
      <c r="A1368" s="1" t="s">
        <v>898</v>
      </c>
      <c r="B1368" s="1" t="s">
        <v>1323</v>
      </c>
      <c r="C1368" s="1">
        <v>41811</v>
      </c>
      <c r="D1368" s="2" t="s">
        <v>1334</v>
      </c>
      <c r="E1368" s="2">
        <v>373.52476135490002</v>
      </c>
      <c r="F1368" s="2">
        <v>347.3422116401</v>
      </c>
      <c r="G1368" s="2">
        <v>3742</v>
      </c>
      <c r="I1368" s="2">
        <v>169.90269159168801</v>
      </c>
      <c r="J1368" s="2">
        <v>44.739285983366301</v>
      </c>
      <c r="K1368" s="2">
        <v>113.040764013402</v>
      </c>
      <c r="L1368" s="2">
        <v>5.4422723827389898</v>
      </c>
      <c r="M1368" s="2">
        <v>6.6803692121806701</v>
      </c>
      <c r="N1368" s="2">
        <v>0</v>
      </c>
      <c r="P1368" s="2">
        <v>97.491200000000006</v>
      </c>
      <c r="Q1368" s="2">
        <v>36.764099999999999</v>
      </c>
      <c r="R1368" s="2">
        <v>55.5563</v>
      </c>
      <c r="S1368" s="2">
        <v>2.5017</v>
      </c>
      <c r="T1368" s="2">
        <v>2.6690999999999998</v>
      </c>
      <c r="U1368" s="2">
        <v>0</v>
      </c>
      <c r="W1368" s="2">
        <v>0</v>
      </c>
      <c r="X1368" s="2">
        <v>8.2523329191266104</v>
      </c>
      <c r="Y1368" s="2">
        <v>24.326847951276601</v>
      </c>
      <c r="Z1368" s="2">
        <v>12.160105112963</v>
      </c>
      <c r="AA1368" s="2">
        <v>71.733293863389804</v>
      </c>
      <c r="AB1368" s="2">
        <v>19.389579985887501</v>
      </c>
      <c r="AC1368" s="2">
        <v>14.4116273944786</v>
      </c>
      <c r="AD1368" s="2">
        <v>7.5062627696459296</v>
      </c>
      <c r="AF1368" s="2">
        <v>0</v>
      </c>
      <c r="AG1368" s="2">
        <v>6.5843999999999996</v>
      </c>
      <c r="AH1368" s="2">
        <v>21.9787</v>
      </c>
      <c r="AI1368" s="2">
        <v>8.2010000000000005</v>
      </c>
      <c r="AJ1368" s="2">
        <v>27.667999999999999</v>
      </c>
      <c r="AK1368" s="2">
        <v>12.475300000000001</v>
      </c>
      <c r="AL1368" s="2">
        <v>10.259600000000001</v>
      </c>
      <c r="AM1368" s="2">
        <v>5.1534000000000004</v>
      </c>
      <c r="AO1368" s="2">
        <v>120.127913804127</v>
      </c>
      <c r="AP1368" s="2">
        <v>17.908450795638799</v>
      </c>
    </row>
    <row r="1369" spans="1:42" outlineLevel="3">
      <c r="A1369" s="1" t="s">
        <v>898</v>
      </c>
      <c r="B1369" s="1" t="s">
        <v>1323</v>
      </c>
      <c r="C1369" s="1">
        <v>41812</v>
      </c>
      <c r="D1369" s="2" t="s">
        <v>1335</v>
      </c>
      <c r="E1369" s="2">
        <v>2313.1521269769</v>
      </c>
      <c r="F1369" s="2">
        <v>2102.0127653427999</v>
      </c>
      <c r="G1369" s="2">
        <v>14436</v>
      </c>
      <c r="I1369" s="2">
        <v>828.88511818447205</v>
      </c>
      <c r="J1369" s="2">
        <v>193.38454030823701</v>
      </c>
      <c r="K1369" s="2">
        <v>557.43843854170996</v>
      </c>
      <c r="L1369" s="2">
        <v>20.021659107940501</v>
      </c>
      <c r="M1369" s="2">
        <v>30.868234965071899</v>
      </c>
      <c r="N1369" s="2">
        <v>27.172245261512298</v>
      </c>
      <c r="P1369" s="2">
        <v>436.35419999999999</v>
      </c>
      <c r="Q1369" s="2">
        <v>146.99119999999999</v>
      </c>
      <c r="R1369" s="2">
        <v>266.5994</v>
      </c>
      <c r="S1369" s="2">
        <v>9.6798000000000002</v>
      </c>
      <c r="T1369" s="2">
        <v>10.7342</v>
      </c>
      <c r="U1369" s="2">
        <v>2.3496000000000001</v>
      </c>
      <c r="W1369" s="2">
        <v>26.124339382693901</v>
      </c>
      <c r="X1369" s="2">
        <v>22.529463677884401</v>
      </c>
      <c r="Y1369" s="2">
        <v>118.60395207600099</v>
      </c>
      <c r="Z1369" s="2">
        <v>26.126785171658302</v>
      </c>
      <c r="AA1369" s="2">
        <v>354.32683364207497</v>
      </c>
      <c r="AB1369" s="2">
        <v>49.934788365251997</v>
      </c>
      <c r="AC1369" s="2">
        <v>151.449046556398</v>
      </c>
      <c r="AD1369" s="2">
        <v>1.72776997798443</v>
      </c>
      <c r="AF1369" s="2">
        <v>12.3879</v>
      </c>
      <c r="AG1369" s="2">
        <v>16.157699999999998</v>
      </c>
      <c r="AH1369" s="2">
        <v>105.46210000000001</v>
      </c>
      <c r="AI1369" s="2">
        <v>12.983499999999999</v>
      </c>
      <c r="AJ1369" s="2">
        <v>146.1</v>
      </c>
      <c r="AK1369" s="2">
        <v>25.896599999999999</v>
      </c>
      <c r="AL1369" s="2">
        <v>93.569100000000006</v>
      </c>
      <c r="AM1369" s="2">
        <v>1.0337000000000001</v>
      </c>
      <c r="AO1369" s="2">
        <v>618.00264538550095</v>
      </c>
      <c r="AP1369" s="2">
        <v>123.399976175086</v>
      </c>
    </row>
    <row r="1370" spans="1:42" outlineLevel="3">
      <c r="A1370" s="1" t="s">
        <v>898</v>
      </c>
      <c r="B1370" s="1" t="s">
        <v>1323</v>
      </c>
      <c r="C1370" s="1">
        <v>41813</v>
      </c>
      <c r="D1370" s="2" t="s">
        <v>1336</v>
      </c>
      <c r="E1370" s="2">
        <v>1184.6080793446999</v>
      </c>
      <c r="F1370" s="2">
        <v>1050.9983347005</v>
      </c>
      <c r="G1370" s="2">
        <v>959</v>
      </c>
      <c r="I1370" s="2">
        <v>123.137864227596</v>
      </c>
      <c r="J1370" s="2">
        <v>46.220605594737201</v>
      </c>
      <c r="K1370" s="2">
        <v>66.145069236521195</v>
      </c>
      <c r="L1370" s="2">
        <v>9.2575096328442399</v>
      </c>
      <c r="M1370" s="2">
        <v>1.5146797634936</v>
      </c>
      <c r="N1370" s="2">
        <v>0</v>
      </c>
      <c r="P1370" s="2">
        <v>64.182900000000004</v>
      </c>
      <c r="Q1370" s="2">
        <v>32.9298</v>
      </c>
      <c r="R1370" s="2">
        <v>26.205200000000001</v>
      </c>
      <c r="S1370" s="2">
        <v>4.5407999999999999</v>
      </c>
      <c r="T1370" s="2">
        <v>0.5071</v>
      </c>
      <c r="U1370" s="2">
        <v>0</v>
      </c>
      <c r="W1370" s="2">
        <v>0</v>
      </c>
      <c r="X1370" s="2">
        <v>13.6535180385324</v>
      </c>
      <c r="Y1370" s="2">
        <v>19.8764882844062</v>
      </c>
      <c r="Z1370" s="2">
        <v>12.6905992717986</v>
      </c>
      <c r="AA1370" s="2">
        <v>21.501174327986501</v>
      </c>
      <c r="AB1370" s="2">
        <v>37.161898667819102</v>
      </c>
      <c r="AC1370" s="2">
        <v>6.8387597309282597</v>
      </c>
      <c r="AD1370" s="2">
        <v>0.64323650978733005</v>
      </c>
      <c r="AF1370" s="2">
        <v>0</v>
      </c>
      <c r="AG1370" s="2">
        <v>9.3454999999999995</v>
      </c>
      <c r="AH1370" s="2">
        <v>16.757999999999999</v>
      </c>
      <c r="AI1370" s="2">
        <v>6.8262999999999998</v>
      </c>
      <c r="AJ1370" s="2">
        <v>7.3385999999999996</v>
      </c>
      <c r="AK1370" s="2">
        <v>15.678599999999999</v>
      </c>
      <c r="AL1370" s="2">
        <v>2.9142000000000001</v>
      </c>
      <c r="AM1370" s="2">
        <v>0.27379999999999999</v>
      </c>
      <c r="AO1370" s="2">
        <v>78.930104298184602</v>
      </c>
      <c r="AP1370" s="2">
        <v>13.3179441734679</v>
      </c>
    </row>
    <row r="1371" spans="1:42" outlineLevel="3">
      <c r="A1371" s="1" t="s">
        <v>898</v>
      </c>
      <c r="B1371" s="1" t="s">
        <v>1323</v>
      </c>
      <c r="C1371" s="1">
        <v>41814</v>
      </c>
      <c r="D1371" s="2" t="s">
        <v>1337</v>
      </c>
      <c r="E1371" s="2">
        <v>1504.8246423561</v>
      </c>
      <c r="F1371" s="2">
        <v>1264.0737480707</v>
      </c>
      <c r="G1371" s="2">
        <v>1715</v>
      </c>
      <c r="I1371" s="2">
        <v>139.28302782956499</v>
      </c>
      <c r="J1371" s="2">
        <v>41.2221062698883</v>
      </c>
      <c r="K1371" s="2">
        <v>62.579915759818803</v>
      </c>
      <c r="L1371" s="2">
        <v>29.275586691827499</v>
      </c>
      <c r="M1371" s="2">
        <v>4.0199841152713596</v>
      </c>
      <c r="N1371" s="2">
        <v>2.1854349927595198</v>
      </c>
      <c r="P1371" s="2">
        <v>75.441999999999993</v>
      </c>
      <c r="Q1371" s="2">
        <v>31.1829</v>
      </c>
      <c r="R1371" s="2">
        <v>26.293299999999999</v>
      </c>
      <c r="S1371" s="2">
        <v>16.7164</v>
      </c>
      <c r="T1371" s="2">
        <v>1.2075</v>
      </c>
      <c r="U1371" s="2">
        <v>4.19E-2</v>
      </c>
      <c r="W1371" s="2">
        <v>0</v>
      </c>
      <c r="X1371" s="2">
        <v>15.4181189873556</v>
      </c>
      <c r="Y1371" s="2">
        <v>25.803987282532699</v>
      </c>
      <c r="Z1371" s="2">
        <v>0</v>
      </c>
      <c r="AA1371" s="2">
        <v>42.058512430417402</v>
      </c>
      <c r="AB1371" s="2">
        <v>14.582890046099401</v>
      </c>
      <c r="AC1371" s="2">
        <v>5.3438566177111904</v>
      </c>
      <c r="AD1371" s="2">
        <v>0.59465666559077002</v>
      </c>
      <c r="AF1371" s="2">
        <v>0</v>
      </c>
      <c r="AG1371" s="2">
        <v>10.0387</v>
      </c>
      <c r="AH1371" s="2">
        <v>21.144200000000001</v>
      </c>
      <c r="AI1371" s="2">
        <v>0</v>
      </c>
      <c r="AJ1371" s="2">
        <v>14.353</v>
      </c>
      <c r="AK1371" s="2">
        <v>7.8691000000000004</v>
      </c>
      <c r="AL1371" s="2">
        <v>3.5188000000000001</v>
      </c>
      <c r="AM1371" s="2">
        <v>0.5524</v>
      </c>
      <c r="AO1371" s="2">
        <v>69.201239906243401</v>
      </c>
      <c r="AP1371" s="2">
        <v>12.666225654126899</v>
      </c>
    </row>
    <row r="1372" spans="1:42" outlineLevel="3">
      <c r="A1372" s="1" t="s">
        <v>898</v>
      </c>
      <c r="B1372" s="1" t="s">
        <v>1323</v>
      </c>
      <c r="C1372" s="1">
        <v>41815</v>
      </c>
      <c r="D1372" s="2" t="s">
        <v>1338</v>
      </c>
      <c r="E1372" s="2">
        <v>1834.8519687078001</v>
      </c>
      <c r="F1372" s="2">
        <v>1461.2779503690001</v>
      </c>
      <c r="G1372" s="2">
        <v>957</v>
      </c>
      <c r="I1372" s="2">
        <v>120.971089402166</v>
      </c>
      <c r="J1372" s="2">
        <v>40.262838347022303</v>
      </c>
      <c r="K1372" s="2">
        <v>51.657184102334</v>
      </c>
      <c r="L1372" s="2">
        <v>25.221883511725199</v>
      </c>
      <c r="M1372" s="2">
        <v>3.8048056103191299</v>
      </c>
      <c r="N1372" s="2">
        <v>2.43778307654446E-2</v>
      </c>
      <c r="P1372" s="2">
        <v>65.297200000000004</v>
      </c>
      <c r="Q1372" s="2">
        <v>32.181399999999996</v>
      </c>
      <c r="R1372" s="2">
        <v>18.386900000000001</v>
      </c>
      <c r="S1372" s="2">
        <v>13.468</v>
      </c>
      <c r="T1372" s="2">
        <v>1.2603</v>
      </c>
      <c r="U1372" s="2">
        <v>5.9999999999999995E-4</v>
      </c>
      <c r="W1372" s="2">
        <v>0</v>
      </c>
      <c r="X1372" s="2">
        <v>11.0030083445888</v>
      </c>
      <c r="Y1372" s="2">
        <v>29.2598300024335</v>
      </c>
      <c r="Z1372" s="2">
        <v>0</v>
      </c>
      <c r="AA1372" s="2">
        <v>9.3703428409221097</v>
      </c>
      <c r="AB1372" s="2">
        <v>40.476240129757301</v>
      </c>
      <c r="AC1372" s="2">
        <v>1.3211907439491699</v>
      </c>
      <c r="AD1372" s="2">
        <v>0.48941038770547302</v>
      </c>
      <c r="AF1372" s="2">
        <v>0</v>
      </c>
      <c r="AG1372" s="2">
        <v>8.1508000000000003</v>
      </c>
      <c r="AH1372" s="2">
        <v>24.0306</v>
      </c>
      <c r="AI1372" s="2">
        <v>0</v>
      </c>
      <c r="AJ1372" s="2">
        <v>2.6513</v>
      </c>
      <c r="AK1372" s="2">
        <v>14.82</v>
      </c>
      <c r="AL1372" s="2">
        <v>0.67100000000000004</v>
      </c>
      <c r="AM1372" s="2">
        <v>0.24460000000000001</v>
      </c>
      <c r="AO1372" s="2">
        <v>59.923511503716099</v>
      </c>
      <c r="AP1372" s="2">
        <v>10.5708160854055</v>
      </c>
    </row>
    <row r="1373" spans="1:42" outlineLevel="3">
      <c r="A1373" s="1" t="s">
        <v>898</v>
      </c>
      <c r="B1373" s="1" t="s">
        <v>1323</v>
      </c>
      <c r="C1373" s="1">
        <v>41816</v>
      </c>
      <c r="D1373" s="2" t="s">
        <v>1339</v>
      </c>
      <c r="E1373" s="2">
        <v>2642.2111535258</v>
      </c>
      <c r="F1373" s="2">
        <v>2297.5102849641999</v>
      </c>
      <c r="G1373" s="2">
        <v>2964</v>
      </c>
      <c r="I1373" s="2">
        <v>300.54377712982699</v>
      </c>
      <c r="J1373" s="2">
        <v>109.64583920617601</v>
      </c>
      <c r="K1373" s="2">
        <v>134.29833842406401</v>
      </c>
      <c r="L1373" s="2">
        <v>50.604583715136798</v>
      </c>
      <c r="M1373" s="2">
        <v>4.9109252605135696</v>
      </c>
      <c r="N1373" s="2">
        <v>1.0840905239370999</v>
      </c>
      <c r="P1373" s="2">
        <v>163.0446</v>
      </c>
      <c r="Q1373" s="2">
        <v>76.357699999999994</v>
      </c>
      <c r="R1373" s="2">
        <v>59.365000000000002</v>
      </c>
      <c r="S1373" s="2">
        <v>25.469200000000001</v>
      </c>
      <c r="T1373" s="2">
        <v>1.0427999999999999</v>
      </c>
      <c r="U1373" s="2">
        <v>0.80989999999999995</v>
      </c>
      <c r="W1373" s="2">
        <v>34.189089307258499</v>
      </c>
      <c r="X1373" s="2">
        <v>22.0288424803576</v>
      </c>
      <c r="Y1373" s="2">
        <v>53.427907418559698</v>
      </c>
      <c r="Z1373" s="2">
        <v>0</v>
      </c>
      <c r="AA1373" s="2">
        <v>46.728097653040798</v>
      </c>
      <c r="AB1373" s="2">
        <v>62.601245220976701</v>
      </c>
      <c r="AC1373" s="2">
        <v>23.598211028406698</v>
      </c>
      <c r="AD1373" s="2">
        <v>1.37078452163956</v>
      </c>
      <c r="AF1373" s="2">
        <v>17.204000000000001</v>
      </c>
      <c r="AG1373" s="2">
        <v>15.467700000000001</v>
      </c>
      <c r="AH1373" s="2">
        <v>43.686</v>
      </c>
      <c r="AI1373" s="2">
        <v>0</v>
      </c>
      <c r="AJ1373" s="2">
        <v>17.030100000000001</v>
      </c>
      <c r="AK1373" s="2">
        <v>24.789899999999999</v>
      </c>
      <c r="AL1373" s="2">
        <v>16.508800000000001</v>
      </c>
      <c r="AM1373" s="2">
        <v>1.0362</v>
      </c>
      <c r="AO1373" s="2">
        <v>164.286659471044</v>
      </c>
      <c r="AP1373" s="2">
        <v>46.783016469463199</v>
      </c>
    </row>
    <row r="1374" spans="1:42" outlineLevel="3">
      <c r="A1374" s="1" t="s">
        <v>898</v>
      </c>
      <c r="B1374" s="1" t="s">
        <v>1323</v>
      </c>
      <c r="C1374" s="1">
        <v>41817</v>
      </c>
      <c r="D1374" s="2" t="s">
        <v>1340</v>
      </c>
      <c r="E1374" s="2">
        <v>2215.2295188460998</v>
      </c>
      <c r="F1374" s="2">
        <v>2135.9851676897001</v>
      </c>
      <c r="G1374" s="2">
        <v>2693</v>
      </c>
      <c r="I1374" s="2">
        <v>349.10269095424502</v>
      </c>
      <c r="J1374" s="2">
        <v>135.850042232471</v>
      </c>
      <c r="K1374" s="2">
        <v>154.41089270134</v>
      </c>
      <c r="L1374" s="2">
        <v>49.036630458153397</v>
      </c>
      <c r="M1374" s="2">
        <v>8.2172058859933497</v>
      </c>
      <c r="N1374" s="2">
        <v>1.5879196762871</v>
      </c>
      <c r="P1374" s="2">
        <v>216.2517</v>
      </c>
      <c r="Q1374" s="2">
        <v>95.910499999999999</v>
      </c>
      <c r="R1374" s="2">
        <v>90.289400000000001</v>
      </c>
      <c r="S1374" s="2">
        <v>28.262599999999999</v>
      </c>
      <c r="T1374" s="2">
        <v>1.1857</v>
      </c>
      <c r="U1374" s="2">
        <v>0.60350000000000004</v>
      </c>
      <c r="W1374" s="2">
        <v>64.879468175494495</v>
      </c>
      <c r="X1374" s="2">
        <v>17.307217457463501</v>
      </c>
      <c r="Y1374" s="2">
        <v>46.328519518858499</v>
      </c>
      <c r="Z1374" s="2">
        <v>7.3348370806546503</v>
      </c>
      <c r="AA1374" s="2">
        <v>48.825801991908101</v>
      </c>
      <c r="AB1374" s="2">
        <v>20.777870980889901</v>
      </c>
      <c r="AC1374" s="2">
        <v>81.500416940007895</v>
      </c>
      <c r="AD1374" s="2">
        <v>3.3068027885341098</v>
      </c>
      <c r="AF1374" s="2">
        <v>40.814599999999999</v>
      </c>
      <c r="AG1374" s="2">
        <v>12.523899999999999</v>
      </c>
      <c r="AH1374" s="2">
        <v>39.570999999999998</v>
      </c>
      <c r="AI1374" s="2">
        <v>3.0009999999999999</v>
      </c>
      <c r="AJ1374" s="2">
        <v>19.38</v>
      </c>
      <c r="AK1374" s="2">
        <v>11.5168</v>
      </c>
      <c r="AL1374" s="2">
        <v>57.549500000000002</v>
      </c>
      <c r="AM1374" s="2">
        <v>1.8431</v>
      </c>
      <c r="AO1374" s="2">
        <v>179.754587826115</v>
      </c>
      <c r="AP1374" s="2">
        <v>35.890673184536404</v>
      </c>
    </row>
    <row r="1375" spans="1:42" outlineLevel="3">
      <c r="A1375" s="1" t="s">
        <v>898</v>
      </c>
      <c r="B1375" s="1" t="s">
        <v>1323</v>
      </c>
      <c r="C1375" s="1">
        <v>41818</v>
      </c>
      <c r="D1375" s="2" t="s">
        <v>1341</v>
      </c>
      <c r="E1375" s="2">
        <v>765.49450278949996</v>
      </c>
      <c r="F1375" s="2">
        <v>683.89635348060006</v>
      </c>
      <c r="G1375" s="2">
        <v>1411</v>
      </c>
      <c r="I1375" s="2">
        <v>104.64023914002701</v>
      </c>
      <c r="J1375" s="2">
        <v>23.999169177212</v>
      </c>
      <c r="K1375" s="2">
        <v>57.116825566123197</v>
      </c>
      <c r="L1375" s="2">
        <v>20.171876424209799</v>
      </c>
      <c r="M1375" s="2">
        <v>2.1686001765540799</v>
      </c>
      <c r="N1375" s="2">
        <v>1.1837677959275901</v>
      </c>
      <c r="P1375" s="2">
        <v>49.224400000000003</v>
      </c>
      <c r="Q1375" s="2">
        <v>19.503299999999999</v>
      </c>
      <c r="R1375" s="2">
        <v>20.619199999999999</v>
      </c>
      <c r="S1375" s="2">
        <v>8.2157999999999998</v>
      </c>
      <c r="T1375" s="2">
        <v>0.8851</v>
      </c>
      <c r="U1375" s="2">
        <v>1E-3</v>
      </c>
      <c r="W1375" s="2">
        <v>0</v>
      </c>
      <c r="X1375" s="2">
        <v>4.64008778164317</v>
      </c>
      <c r="Y1375" s="2">
        <v>19.3590813955689</v>
      </c>
      <c r="Z1375" s="2">
        <v>0</v>
      </c>
      <c r="AA1375" s="2">
        <v>32.562505988176397</v>
      </c>
      <c r="AB1375" s="2">
        <v>22.8210756650133</v>
      </c>
      <c r="AC1375" s="2">
        <v>0.58047600248484599</v>
      </c>
      <c r="AD1375" s="2">
        <v>1.1527679104485899</v>
      </c>
      <c r="AF1375" s="2">
        <v>0</v>
      </c>
      <c r="AG1375" s="2">
        <v>2.9106000000000001</v>
      </c>
      <c r="AH1375" s="2">
        <v>16.592700000000001</v>
      </c>
      <c r="AI1375" s="2">
        <v>0</v>
      </c>
      <c r="AJ1375" s="2">
        <v>11.2095</v>
      </c>
      <c r="AK1375" s="2">
        <v>8.6364999999999998</v>
      </c>
      <c r="AL1375" s="2">
        <v>0.33879999999999999</v>
      </c>
      <c r="AM1375" s="2">
        <v>0.43440000000000001</v>
      </c>
      <c r="AO1375" s="2">
        <v>64.076494475489099</v>
      </c>
      <c r="AP1375" s="2">
        <v>13.473118464993901</v>
      </c>
    </row>
    <row r="1376" spans="1:42" outlineLevel="3">
      <c r="A1376" s="1" t="s">
        <v>898</v>
      </c>
      <c r="B1376" s="1" t="s">
        <v>1323</v>
      </c>
      <c r="C1376" s="1">
        <v>41819</v>
      </c>
      <c r="D1376" s="2" t="s">
        <v>1342</v>
      </c>
      <c r="E1376" s="2">
        <v>2487.7193911479999</v>
      </c>
      <c r="F1376" s="2">
        <v>2157.1802683860001</v>
      </c>
      <c r="G1376" s="2">
        <v>2211</v>
      </c>
      <c r="I1376" s="2">
        <v>219.24130278376001</v>
      </c>
      <c r="J1376" s="2">
        <v>81.444160023286699</v>
      </c>
      <c r="K1376" s="2">
        <v>89.470491646134903</v>
      </c>
      <c r="L1376" s="2">
        <v>42.784046084553601</v>
      </c>
      <c r="M1376" s="2">
        <v>5.1647514751030803</v>
      </c>
      <c r="N1376" s="2">
        <v>0.37785355468215798</v>
      </c>
      <c r="P1376" s="2">
        <v>125.8466</v>
      </c>
      <c r="Q1376" s="2">
        <v>60.745199999999997</v>
      </c>
      <c r="R1376" s="2">
        <v>35.024799999999999</v>
      </c>
      <c r="S1376" s="2">
        <v>28.027999999999999</v>
      </c>
      <c r="T1376" s="2">
        <v>1.8661000000000001</v>
      </c>
      <c r="U1376" s="2">
        <v>0.1825</v>
      </c>
      <c r="W1376" s="2">
        <v>26.883696407487701</v>
      </c>
      <c r="X1376" s="2">
        <v>16.482561049561699</v>
      </c>
      <c r="Y1376" s="2">
        <v>38.077902566237199</v>
      </c>
      <c r="Z1376" s="2">
        <v>0</v>
      </c>
      <c r="AA1376" s="2">
        <v>51.974053111179799</v>
      </c>
      <c r="AB1376" s="2">
        <v>23.329361183205499</v>
      </c>
      <c r="AC1376" s="2">
        <v>13.2002788452443</v>
      </c>
      <c r="AD1376" s="2">
        <v>0.96679850650524601</v>
      </c>
      <c r="AF1376" s="2">
        <v>16.213200000000001</v>
      </c>
      <c r="AG1376" s="2">
        <v>12.545199999999999</v>
      </c>
      <c r="AH1376" s="2">
        <v>31.986799999999999</v>
      </c>
      <c r="AI1376" s="2">
        <v>0</v>
      </c>
      <c r="AJ1376" s="2">
        <v>18.593900000000001</v>
      </c>
      <c r="AK1376" s="2">
        <v>10.3635</v>
      </c>
      <c r="AL1376" s="2">
        <v>5.7649999999999997</v>
      </c>
      <c r="AM1376" s="2">
        <v>0.3024</v>
      </c>
      <c r="AO1376" s="2">
        <v>96.163844298910703</v>
      </c>
      <c r="AP1376" s="2">
        <v>22.1499227557252</v>
      </c>
    </row>
    <row r="1377" spans="1:42" outlineLevel="3">
      <c r="A1377" s="1" t="s">
        <v>898</v>
      </c>
      <c r="B1377" s="1" t="s">
        <v>1323</v>
      </c>
      <c r="C1377" s="1">
        <v>41820</v>
      </c>
      <c r="D1377" s="2" t="s">
        <v>1343</v>
      </c>
      <c r="E1377" s="2">
        <v>1502.3678007992</v>
      </c>
      <c r="F1377" s="2">
        <v>546.31605304959999</v>
      </c>
      <c r="G1377" s="2">
        <v>5016</v>
      </c>
      <c r="I1377" s="2">
        <v>301.10992402411301</v>
      </c>
      <c r="J1377" s="2">
        <v>59.329424278359703</v>
      </c>
      <c r="K1377" s="2">
        <v>181.011786101984</v>
      </c>
      <c r="L1377" s="2">
        <v>12.8413393430263</v>
      </c>
      <c r="M1377" s="2">
        <v>20.909523353774802</v>
      </c>
      <c r="N1377" s="2">
        <v>27.017850946967702</v>
      </c>
      <c r="P1377" s="2">
        <v>155.66630000000001</v>
      </c>
      <c r="Q1377" s="2">
        <v>49.1265</v>
      </c>
      <c r="R1377" s="2">
        <v>90.915999999999997</v>
      </c>
      <c r="S1377" s="2">
        <v>6.7134</v>
      </c>
      <c r="T1377" s="2">
        <v>7.7355</v>
      </c>
      <c r="U1377" s="2">
        <v>1.1749000000000001</v>
      </c>
      <c r="W1377" s="2">
        <v>0</v>
      </c>
      <c r="X1377" s="2">
        <v>12.274192554546399</v>
      </c>
      <c r="Y1377" s="2">
        <v>39.6840918336949</v>
      </c>
      <c r="Z1377" s="2">
        <v>7.3711398901184104</v>
      </c>
      <c r="AA1377" s="2">
        <v>122.53836137679799</v>
      </c>
      <c r="AB1377" s="2">
        <v>35.843349395669399</v>
      </c>
      <c r="AC1377" s="2">
        <v>15.962828177964001</v>
      </c>
      <c r="AD1377" s="2">
        <v>6.66724715155277</v>
      </c>
      <c r="AF1377" s="2">
        <v>0</v>
      </c>
      <c r="AG1377" s="2">
        <v>9.1484000000000005</v>
      </c>
      <c r="AH1377" s="2">
        <v>35.835299999999997</v>
      </c>
      <c r="AI1377" s="2">
        <v>4.1428000000000003</v>
      </c>
      <c r="AJ1377" s="2">
        <v>54.210500000000003</v>
      </c>
      <c r="AK1377" s="2">
        <v>20.210699999999999</v>
      </c>
      <c r="AL1377" s="2">
        <v>12.0268</v>
      </c>
      <c r="AM1377" s="2">
        <v>4.468</v>
      </c>
      <c r="AO1377" s="2">
        <v>198.44856011429101</v>
      </c>
      <c r="AP1377" s="2">
        <v>40.728974290469303</v>
      </c>
    </row>
    <row r="1378" spans="1:42" outlineLevel="3">
      <c r="A1378" s="1" t="s">
        <v>898</v>
      </c>
      <c r="B1378" s="1" t="s">
        <v>1323</v>
      </c>
      <c r="C1378" s="1">
        <v>41821</v>
      </c>
      <c r="D1378" s="2" t="s">
        <v>1344</v>
      </c>
      <c r="E1378" s="2">
        <v>3260.8114385200001</v>
      </c>
      <c r="F1378" s="2">
        <v>2908.7411787564001</v>
      </c>
      <c r="G1378" s="2">
        <v>2449</v>
      </c>
      <c r="I1378" s="2">
        <v>260.43494899317398</v>
      </c>
      <c r="J1378" s="2">
        <v>87.842089394058405</v>
      </c>
      <c r="K1378" s="2">
        <v>73.664789866178097</v>
      </c>
      <c r="L1378" s="2">
        <v>81.081304072084606</v>
      </c>
      <c r="M1378" s="2">
        <v>12.350709835546001</v>
      </c>
      <c r="N1378" s="2">
        <v>5.4960558253074403</v>
      </c>
      <c r="P1378" s="2">
        <v>157.16990000000001</v>
      </c>
      <c r="Q1378" s="2">
        <v>69.582899999999995</v>
      </c>
      <c r="R1378" s="2">
        <v>33.895400000000002</v>
      </c>
      <c r="S1378" s="2">
        <v>51.1706</v>
      </c>
      <c r="T1378" s="2">
        <v>2.0304000000000002</v>
      </c>
      <c r="U1378" s="2">
        <v>0.49059999999999998</v>
      </c>
      <c r="W1378" s="2">
        <v>10.047263825926301</v>
      </c>
      <c r="X1378" s="2">
        <v>14.5340197456526</v>
      </c>
      <c r="Y1378" s="2">
        <v>63.260805822479497</v>
      </c>
      <c r="Z1378" s="2">
        <v>0</v>
      </c>
      <c r="AA1378" s="2">
        <v>53.687613596907099</v>
      </c>
      <c r="AB1378" s="2">
        <v>8.2693482016700006</v>
      </c>
      <c r="AC1378" s="2">
        <v>10.7293784406846</v>
      </c>
      <c r="AD1378" s="2">
        <v>0.97844962691632698</v>
      </c>
      <c r="AF1378" s="2">
        <v>5.1082999999999998</v>
      </c>
      <c r="AG1378" s="2">
        <v>10.541700000000001</v>
      </c>
      <c r="AH1378" s="2">
        <v>53.932899999999997</v>
      </c>
      <c r="AI1378" s="2">
        <v>0</v>
      </c>
      <c r="AJ1378" s="2">
        <v>22.398800000000001</v>
      </c>
      <c r="AK1378" s="2">
        <v>4.6325000000000003</v>
      </c>
      <c r="AL1378" s="2">
        <v>6.3658999999999999</v>
      </c>
      <c r="AM1378" s="2">
        <v>0.49819999999999998</v>
      </c>
      <c r="AO1378" s="2">
        <v>80.216229335414596</v>
      </c>
      <c r="AP1378" s="2">
        <v>12.939649417515</v>
      </c>
    </row>
    <row r="1379" spans="1:42" outlineLevel="3">
      <c r="A1379" s="1" t="s">
        <v>898</v>
      </c>
      <c r="B1379" s="1" t="s">
        <v>1323</v>
      </c>
      <c r="C1379" s="1">
        <v>41822</v>
      </c>
      <c r="D1379" s="2" t="s">
        <v>1345</v>
      </c>
      <c r="E1379" s="2">
        <v>2512.0316469381</v>
      </c>
      <c r="F1379" s="2">
        <v>2325.6849835539001</v>
      </c>
      <c r="G1379" s="2">
        <v>2503</v>
      </c>
      <c r="I1379" s="2">
        <v>267.91106813585998</v>
      </c>
      <c r="J1379" s="2">
        <v>102.031327511208</v>
      </c>
      <c r="K1379" s="2">
        <v>109.307435636135</v>
      </c>
      <c r="L1379" s="2">
        <v>52.537979831322303</v>
      </c>
      <c r="M1379" s="2">
        <v>3.1712475894568599</v>
      </c>
      <c r="N1379" s="2">
        <v>0.86307756773737498</v>
      </c>
      <c r="P1379" s="2">
        <v>154.95959999999999</v>
      </c>
      <c r="Q1379" s="2">
        <v>72.417100000000005</v>
      </c>
      <c r="R1379" s="2">
        <v>46.269100000000002</v>
      </c>
      <c r="S1379" s="2">
        <v>35.294800000000002</v>
      </c>
      <c r="T1379" s="2">
        <v>0.79310000000000003</v>
      </c>
      <c r="U1379" s="2">
        <v>0.1855</v>
      </c>
      <c r="W1379" s="2">
        <v>22.084677323721699</v>
      </c>
      <c r="X1379" s="2">
        <v>14.3366548250092</v>
      </c>
      <c r="Y1379" s="2">
        <v>58.1092281605994</v>
      </c>
      <c r="Z1379" s="2">
        <v>7.5007672018779399</v>
      </c>
      <c r="AA1379" s="2">
        <v>63.629639875323797</v>
      </c>
      <c r="AB1379" s="2">
        <v>16.377181978819898</v>
      </c>
      <c r="AC1379" s="2">
        <v>25.990396565269499</v>
      </c>
      <c r="AD1379" s="2">
        <v>3.31021721672179</v>
      </c>
      <c r="AF1379" s="2">
        <v>12.5166</v>
      </c>
      <c r="AG1379" s="2">
        <v>10.5779</v>
      </c>
      <c r="AH1379" s="2">
        <v>45.926699999999997</v>
      </c>
      <c r="AI1379" s="2">
        <v>3.3959000000000001</v>
      </c>
      <c r="AJ1379" s="2">
        <v>21.489100000000001</v>
      </c>
      <c r="AK1379" s="2">
        <v>7.6631999999999998</v>
      </c>
      <c r="AL1379" s="2">
        <v>15.2293</v>
      </c>
      <c r="AM1379" s="2">
        <v>1.8875</v>
      </c>
      <c r="AO1379" s="2">
        <v>125.988166747657</v>
      </c>
      <c r="AP1379" s="2">
        <v>29.585598770117802</v>
      </c>
    </row>
    <row r="1380" spans="1:42" outlineLevel="3">
      <c r="A1380" s="1" t="s">
        <v>898</v>
      </c>
      <c r="B1380" s="1" t="s">
        <v>1323</v>
      </c>
      <c r="C1380" s="1">
        <v>41823</v>
      </c>
      <c r="D1380" s="2" t="s">
        <v>1346</v>
      </c>
      <c r="E1380" s="2">
        <v>1631.1830895111</v>
      </c>
      <c r="F1380" s="2">
        <v>1557.8652197363001</v>
      </c>
      <c r="G1380" s="2">
        <v>5511</v>
      </c>
      <c r="I1380" s="2">
        <v>293.59174193006999</v>
      </c>
      <c r="J1380" s="2">
        <v>71.231067432011997</v>
      </c>
      <c r="K1380" s="2">
        <v>177.653417874735</v>
      </c>
      <c r="L1380" s="2">
        <v>36.207834892709698</v>
      </c>
      <c r="M1380" s="2">
        <v>7.3896516972092803</v>
      </c>
      <c r="N1380" s="2">
        <v>1.1097700334048599</v>
      </c>
      <c r="P1380" s="2">
        <v>161.10050000000001</v>
      </c>
      <c r="Q1380" s="2">
        <v>56.9557</v>
      </c>
      <c r="R1380" s="2">
        <v>79.605800000000002</v>
      </c>
      <c r="S1380" s="2">
        <v>21.876899999999999</v>
      </c>
      <c r="T1380" s="2">
        <v>1.8123</v>
      </c>
      <c r="U1380" s="2">
        <v>0.8498</v>
      </c>
      <c r="W1380" s="2">
        <v>0</v>
      </c>
      <c r="X1380" s="2">
        <v>18.170637144798199</v>
      </c>
      <c r="Y1380" s="2">
        <v>50.200651323246703</v>
      </c>
      <c r="Z1380" s="2">
        <v>2.8597789639670799</v>
      </c>
      <c r="AA1380" s="2">
        <v>118.49224066157601</v>
      </c>
      <c r="AB1380" s="2">
        <v>22.553740993969601</v>
      </c>
      <c r="AC1380" s="2">
        <v>30.597479259076099</v>
      </c>
      <c r="AD1380" s="2">
        <v>6.0099569601130396</v>
      </c>
      <c r="AF1380" s="2">
        <v>0</v>
      </c>
      <c r="AG1380" s="2">
        <v>13.0375</v>
      </c>
      <c r="AH1380" s="2">
        <v>43.031599999999997</v>
      </c>
      <c r="AI1380" s="2">
        <v>0.88660000000000005</v>
      </c>
      <c r="AJ1380" s="2">
        <v>42.420499999999997</v>
      </c>
      <c r="AK1380" s="2">
        <v>12.7582</v>
      </c>
      <c r="AL1380" s="2">
        <v>20.834399999999999</v>
      </c>
      <c r="AM1380" s="2">
        <v>3.5926999999999998</v>
      </c>
      <c r="AO1380" s="2">
        <v>201.24777942508899</v>
      </c>
      <c r="AP1380" s="2">
        <v>51.595391231677603</v>
      </c>
    </row>
    <row r="1381" spans="1:42" outlineLevel="3">
      <c r="A1381" s="1" t="s">
        <v>898</v>
      </c>
      <c r="B1381" s="1" t="s">
        <v>1323</v>
      </c>
      <c r="C1381" s="1">
        <v>41824</v>
      </c>
      <c r="D1381" s="2" t="s">
        <v>1347</v>
      </c>
      <c r="E1381" s="2">
        <v>2170.9062343425999</v>
      </c>
      <c r="F1381" s="2">
        <v>1826.8438014144999</v>
      </c>
      <c r="G1381" s="2">
        <v>3570</v>
      </c>
      <c r="I1381" s="2">
        <v>316.71565063528698</v>
      </c>
      <c r="J1381" s="2">
        <v>81.749966974454097</v>
      </c>
      <c r="K1381" s="2">
        <v>140.125574713227</v>
      </c>
      <c r="L1381" s="2">
        <v>37.307266932780401</v>
      </c>
      <c r="M1381" s="2">
        <v>54.811704642762201</v>
      </c>
      <c r="N1381" s="2">
        <v>2.72113737206341</v>
      </c>
      <c r="P1381" s="2">
        <v>154.1232</v>
      </c>
      <c r="Q1381" s="2">
        <v>62.118899999999996</v>
      </c>
      <c r="R1381" s="2">
        <v>66.455100000000002</v>
      </c>
      <c r="S1381" s="2">
        <v>22.18</v>
      </c>
      <c r="T1381" s="2">
        <v>3.3075000000000001</v>
      </c>
      <c r="U1381" s="2">
        <v>6.1699999999999998E-2</v>
      </c>
      <c r="W1381" s="2">
        <v>23.660102522058999</v>
      </c>
      <c r="X1381" s="2">
        <v>13.5685988289514</v>
      </c>
      <c r="Y1381" s="2">
        <v>44.521265623443703</v>
      </c>
      <c r="Z1381" s="2">
        <v>0</v>
      </c>
      <c r="AA1381" s="2">
        <v>104.393861013142</v>
      </c>
      <c r="AB1381" s="2">
        <v>9.6789344366420291</v>
      </c>
      <c r="AC1381" s="2">
        <v>23.904113221974999</v>
      </c>
      <c r="AD1381" s="2">
        <v>2.1486660414676302</v>
      </c>
      <c r="AF1381" s="2">
        <v>13.0395</v>
      </c>
      <c r="AG1381" s="2">
        <v>9.7060999999999993</v>
      </c>
      <c r="AH1381" s="2">
        <v>39.3733</v>
      </c>
      <c r="AI1381" s="2">
        <v>0</v>
      </c>
      <c r="AJ1381" s="2">
        <v>42.700800000000001</v>
      </c>
      <c r="AK1381" s="2">
        <v>4.3365999999999998</v>
      </c>
      <c r="AL1381" s="2">
        <v>18.486999999999998</v>
      </c>
      <c r="AM1381" s="2">
        <v>0.93069999999999997</v>
      </c>
      <c r="AO1381" s="2">
        <v>150.78699583844701</v>
      </c>
      <c r="AP1381" s="2">
        <v>33.607587459134599</v>
      </c>
    </row>
    <row r="1382" spans="1:42" outlineLevel="2">
      <c r="B1382" s="3" t="s">
        <v>2231</v>
      </c>
      <c r="E1382" s="2">
        <f>SUBTOTAL(9,E1358:E1381)</f>
        <v>45782.182020222695</v>
      </c>
      <c r="F1382" s="2">
        <f>SUBTOTAL(9,F1358:F1381)</f>
        <v>39773.961401939901</v>
      </c>
      <c r="G1382" s="2">
        <f>SUBTOTAL(9,G1358:G1381)</f>
        <v>75239</v>
      </c>
      <c r="I1382" s="2">
        <f t="shared" ref="I1382:N1382" si="252">SUBTOTAL(9,I1358:I1381)</f>
        <v>6112.8012053638295</v>
      </c>
      <c r="J1382" s="2">
        <f t="shared" si="252"/>
        <v>1754.5165939081519</v>
      </c>
      <c r="K1382" s="2">
        <f t="shared" si="252"/>
        <v>3162.4335436479623</v>
      </c>
      <c r="L1382" s="2">
        <f t="shared" si="252"/>
        <v>823.68771111038257</v>
      </c>
      <c r="M1382" s="2">
        <f t="shared" si="252"/>
        <v>223.16218734448546</v>
      </c>
      <c r="N1382" s="2">
        <f t="shared" si="252"/>
        <v>149.00116935284962</v>
      </c>
      <c r="P1382" s="2">
        <f t="shared" ref="P1382:U1382" si="253">SUBTOTAL(9,P1358:P1381)</f>
        <v>3344.8170999999998</v>
      </c>
      <c r="Q1382" s="2">
        <f t="shared" si="253"/>
        <v>1337.3775000000001</v>
      </c>
      <c r="R1382" s="2">
        <f t="shared" si="253"/>
        <v>1470.4267</v>
      </c>
      <c r="S1382" s="2">
        <f t="shared" si="253"/>
        <v>475.68549999999999</v>
      </c>
      <c r="T1382" s="2">
        <f t="shared" si="253"/>
        <v>50.306100000000008</v>
      </c>
      <c r="U1382" s="2">
        <f t="shared" si="253"/>
        <v>11.021299999999998</v>
      </c>
      <c r="W1382" s="2">
        <f t="shared" ref="W1382:AD1382" si="254">SUBTOTAL(9,W1358:W1381)</f>
        <v>254.12762385420899</v>
      </c>
      <c r="X1382" s="2">
        <f t="shared" si="254"/>
        <v>343.49547771543814</v>
      </c>
      <c r="Y1382" s="2">
        <f t="shared" si="254"/>
        <v>1028.3585454263</v>
      </c>
      <c r="Z1382" s="2">
        <f t="shared" si="254"/>
        <v>128.53494691220496</v>
      </c>
      <c r="AA1382" s="2">
        <f t="shared" si="254"/>
        <v>1729.8878910337855</v>
      </c>
      <c r="AB1382" s="2">
        <f t="shared" si="254"/>
        <v>682.24624256577249</v>
      </c>
      <c r="AC1382" s="2">
        <f t="shared" si="254"/>
        <v>680.82393259422679</v>
      </c>
      <c r="AD1382" s="2">
        <f t="shared" si="254"/>
        <v>69.475477454175476</v>
      </c>
      <c r="AF1382" s="2">
        <f t="shared" ref="AF1382:AM1382" si="255">SUBTOTAL(9,AF1358:AF1381)</f>
        <v>142.6884</v>
      </c>
      <c r="AG1382" s="2">
        <f t="shared" si="255"/>
        <v>245.61349999999999</v>
      </c>
      <c r="AH1382" s="2">
        <f t="shared" si="255"/>
        <v>881.88980000000004</v>
      </c>
      <c r="AI1382" s="2">
        <f t="shared" si="255"/>
        <v>67.1858</v>
      </c>
      <c r="AJ1382" s="2">
        <f t="shared" si="255"/>
        <v>673.70889999999997</v>
      </c>
      <c r="AK1382" s="2">
        <f t="shared" si="255"/>
        <v>320.57259999999991</v>
      </c>
      <c r="AL1382" s="2">
        <f t="shared" si="255"/>
        <v>439.93780000000004</v>
      </c>
      <c r="AM1382" s="2">
        <f t="shared" si="255"/>
        <v>36.2074</v>
      </c>
      <c r="AO1382" s="2">
        <f>SUBTOTAL(9,AO1358:AO1381)</f>
        <v>3555.5771164639691</v>
      </c>
      <c r="AP1382" s="2">
        <f>SUBTOTAL(9,AP1358:AP1381)</f>
        <v>782.67914078747174</v>
      </c>
    </row>
    <row r="1383" spans="1:42" outlineLevel="1">
      <c r="A1383" s="3" t="s">
        <v>2164</v>
      </c>
      <c r="E1383" s="2">
        <f>SUBTOTAL(9,E927:E1381)</f>
        <v>1197830.7025954849</v>
      </c>
      <c r="F1383" s="2">
        <f>SUBTOTAL(9,F927:F1381)</f>
        <v>684230.97852746467</v>
      </c>
      <c r="G1383" s="2">
        <f>SUBTOTAL(9,G927:G1381)</f>
        <v>1505140</v>
      </c>
      <c r="I1383" s="2">
        <f t="shared" ref="I1383:N1383" si="256">SUBTOTAL(9,I927:I1381)</f>
        <v>106002.49565052893</v>
      </c>
      <c r="J1383" s="2">
        <f t="shared" si="256"/>
        <v>30846.847413098156</v>
      </c>
      <c r="K1383" s="2">
        <f t="shared" si="256"/>
        <v>52903.297980871226</v>
      </c>
      <c r="L1383" s="2">
        <f t="shared" si="256"/>
        <v>15034.508243270682</v>
      </c>
      <c r="M1383" s="2">
        <f t="shared" si="256"/>
        <v>5222.0722899427628</v>
      </c>
      <c r="N1383" s="2">
        <f t="shared" si="256"/>
        <v>1995.7697233459407</v>
      </c>
      <c r="P1383" s="2">
        <f t="shared" ref="P1383:U1383" si="257">SUBTOTAL(9,P927:P1381)</f>
        <v>58147.785800000012</v>
      </c>
      <c r="Q1383" s="2">
        <f t="shared" si="257"/>
        <v>23560.198000000015</v>
      </c>
      <c r="R1383" s="2">
        <f t="shared" si="257"/>
        <v>25223.12609999999</v>
      </c>
      <c r="S1383" s="2">
        <f t="shared" si="257"/>
        <v>8301.5761999999922</v>
      </c>
      <c r="T1383" s="2">
        <f t="shared" si="257"/>
        <v>875.72539999999924</v>
      </c>
      <c r="U1383" s="2">
        <f t="shared" si="257"/>
        <v>187.16010000000014</v>
      </c>
      <c r="W1383" s="2">
        <f t="shared" ref="W1383:AD1383" si="258">SUBTOTAL(9,W927:W1381)</f>
        <v>1648.9044492628279</v>
      </c>
      <c r="X1383" s="2">
        <f t="shared" si="258"/>
        <v>7442.951667404438</v>
      </c>
      <c r="Y1383" s="2">
        <f t="shared" si="258"/>
        <v>19640.42067862381</v>
      </c>
      <c r="Z1383" s="2">
        <f t="shared" si="258"/>
        <v>2114.57061780708</v>
      </c>
      <c r="AA1383" s="2">
        <f t="shared" si="258"/>
        <v>26856.627383006671</v>
      </c>
      <c r="AB1383" s="2">
        <f t="shared" si="258"/>
        <v>13560.332826800392</v>
      </c>
      <c r="AC1383" s="2">
        <f t="shared" si="258"/>
        <v>10331.986320758071</v>
      </c>
      <c r="AD1383" s="2">
        <f t="shared" si="258"/>
        <v>2154.3514503061283</v>
      </c>
      <c r="AF1383" s="2">
        <f t="shared" ref="AF1383:AM1383" si="259">SUBTOTAL(9,AF927:AF1381)</f>
        <v>1001.0672</v>
      </c>
      <c r="AG1383" s="2">
        <f t="shared" si="259"/>
        <v>5096.1209000000035</v>
      </c>
      <c r="AH1383" s="2">
        <f t="shared" si="259"/>
        <v>16387.072100000005</v>
      </c>
      <c r="AI1383" s="2">
        <f t="shared" si="259"/>
        <v>1075.9377999999999</v>
      </c>
      <c r="AJ1383" s="2">
        <f t="shared" si="259"/>
        <v>10187.450100000011</v>
      </c>
      <c r="AK1383" s="2">
        <f t="shared" si="259"/>
        <v>6687.9449999999997</v>
      </c>
      <c r="AL1383" s="2">
        <f t="shared" si="259"/>
        <v>7232.9283999999971</v>
      </c>
      <c r="AM1383" s="2">
        <f t="shared" si="259"/>
        <v>1114.8025999999991</v>
      </c>
      <c r="AO1383" s="2">
        <f>SUBTOTAL(9,AO927:AO1381)</f>
        <v>59658.96053543374</v>
      </c>
      <c r="AP1383" s="2">
        <f>SUBTOTAL(9,AP927:AP1381)</f>
        <v>11236.954311906124</v>
      </c>
    </row>
    <row r="1384" spans="1:42" outlineLevel="3">
      <c r="A1384" s="1" t="s">
        <v>1348</v>
      </c>
      <c r="B1384" s="1" t="s">
        <v>1349</v>
      </c>
      <c r="C1384" s="1">
        <v>50201</v>
      </c>
      <c r="D1384" s="2" t="s">
        <v>1350</v>
      </c>
      <c r="E1384" s="2">
        <v>18691.665425385399</v>
      </c>
      <c r="F1384" s="2">
        <v>3587.3475121338001</v>
      </c>
      <c r="G1384" s="2">
        <v>5905</v>
      </c>
      <c r="I1384" s="2">
        <v>409.51642543324698</v>
      </c>
      <c r="J1384" s="2">
        <v>125.48825530758199</v>
      </c>
      <c r="K1384" s="2">
        <v>129.86892702968601</v>
      </c>
      <c r="L1384" s="2">
        <v>138.46939187166501</v>
      </c>
      <c r="M1384" s="2">
        <v>10.3503000345604</v>
      </c>
      <c r="N1384" s="2">
        <v>5.3395511897542098</v>
      </c>
      <c r="P1384" s="2">
        <v>245.33690000000001</v>
      </c>
      <c r="Q1384" s="2">
        <v>98.880099999999999</v>
      </c>
      <c r="R1384" s="2">
        <v>73.989400000000003</v>
      </c>
      <c r="S1384" s="2">
        <v>69.4833</v>
      </c>
      <c r="T1384" s="2">
        <v>2.2189000000000001</v>
      </c>
      <c r="U1384" s="2">
        <v>0.76519999999999999</v>
      </c>
      <c r="W1384" s="2">
        <v>0</v>
      </c>
      <c r="X1384" s="2">
        <v>27.797371638415601</v>
      </c>
      <c r="Y1384" s="2">
        <v>97.690883669166297</v>
      </c>
      <c r="Z1384" s="2">
        <v>0</v>
      </c>
      <c r="AA1384" s="2">
        <v>72.565211204012897</v>
      </c>
      <c r="AB1384" s="2">
        <v>14.290153655560101</v>
      </c>
      <c r="AC1384" s="2">
        <v>34.249098613634203</v>
      </c>
      <c r="AD1384" s="2">
        <v>8.7644635564789901</v>
      </c>
      <c r="AF1384" s="2">
        <v>0</v>
      </c>
      <c r="AG1384" s="2">
        <v>18.9178</v>
      </c>
      <c r="AH1384" s="2">
        <v>79.962299999999999</v>
      </c>
      <c r="AI1384" s="2">
        <v>0</v>
      </c>
      <c r="AJ1384" s="2">
        <v>34.546300000000002</v>
      </c>
      <c r="AK1384" s="2">
        <v>9.2650000000000006</v>
      </c>
      <c r="AL1384" s="2">
        <v>24.937899999999999</v>
      </c>
      <c r="AM1384" s="2">
        <v>5.2401999999999997</v>
      </c>
      <c r="AO1384" s="2">
        <v>153.688960923986</v>
      </c>
      <c r="AP1384" s="2">
        <v>36.815110376918298</v>
      </c>
    </row>
    <row r="1385" spans="1:42" outlineLevel="3">
      <c r="A1385" s="1" t="s">
        <v>1348</v>
      </c>
      <c r="B1385" s="1" t="s">
        <v>1349</v>
      </c>
      <c r="C1385" s="1">
        <v>50202</v>
      </c>
      <c r="D1385" s="2" t="s">
        <v>1351</v>
      </c>
      <c r="E1385" s="2">
        <v>2993.9372291538998</v>
      </c>
      <c r="F1385" s="2">
        <v>1508.3595568958001</v>
      </c>
      <c r="G1385" s="2">
        <v>3681</v>
      </c>
      <c r="I1385" s="2">
        <v>226.84040790495999</v>
      </c>
      <c r="J1385" s="2">
        <v>57.886702340224097</v>
      </c>
      <c r="K1385" s="2">
        <v>90.204403674187702</v>
      </c>
      <c r="L1385" s="2">
        <v>61.065928159547298</v>
      </c>
      <c r="M1385" s="2">
        <v>3.57576200156802</v>
      </c>
      <c r="N1385" s="2">
        <v>14.107611729433399</v>
      </c>
      <c r="P1385" s="2">
        <v>136.56530000000001</v>
      </c>
      <c r="Q1385" s="2">
        <v>47.647399999999998</v>
      </c>
      <c r="R1385" s="2">
        <v>52.788800000000002</v>
      </c>
      <c r="S1385" s="2">
        <v>33.1982</v>
      </c>
      <c r="T1385" s="2">
        <v>1.0066999999999999</v>
      </c>
      <c r="U1385" s="2">
        <v>1.9241999999999999</v>
      </c>
      <c r="W1385" s="2">
        <v>0</v>
      </c>
      <c r="X1385" s="2">
        <v>23.0070011552131</v>
      </c>
      <c r="Y1385" s="2">
        <v>34.879701185011001</v>
      </c>
      <c r="Z1385" s="2">
        <v>0</v>
      </c>
      <c r="AA1385" s="2">
        <v>55.2259887130406</v>
      </c>
      <c r="AB1385" s="2">
        <v>13.575277857698801</v>
      </c>
      <c r="AC1385" s="2">
        <v>18.957024355798701</v>
      </c>
      <c r="AD1385" s="2">
        <v>2.4461127476496598</v>
      </c>
      <c r="AF1385" s="2">
        <v>0</v>
      </c>
      <c r="AG1385" s="2">
        <v>16.5442</v>
      </c>
      <c r="AH1385" s="2">
        <v>31.103200000000001</v>
      </c>
      <c r="AI1385" s="2">
        <v>0</v>
      </c>
      <c r="AJ1385" s="2">
        <v>27.992599999999999</v>
      </c>
      <c r="AK1385" s="2">
        <v>8.8872</v>
      </c>
      <c r="AL1385" s="2">
        <v>15.2844</v>
      </c>
      <c r="AM1385" s="2">
        <v>0.62460000000000004</v>
      </c>
      <c r="AO1385" s="2">
        <v>96.491033779810905</v>
      </c>
      <c r="AP1385" s="2">
        <v>13.0676907012743</v>
      </c>
    </row>
    <row r="1386" spans="1:42" outlineLevel="3">
      <c r="A1386" s="1" t="s">
        <v>1348</v>
      </c>
      <c r="B1386" s="1" t="s">
        <v>1349</v>
      </c>
      <c r="C1386" s="1">
        <v>50203</v>
      </c>
      <c r="D1386" s="2" t="s">
        <v>1352</v>
      </c>
      <c r="E1386" s="2">
        <v>6088.4954647081004</v>
      </c>
      <c r="F1386" s="2">
        <v>1193.6229122735001</v>
      </c>
      <c r="G1386" s="2">
        <v>2220</v>
      </c>
      <c r="I1386" s="2">
        <v>156.73922715395301</v>
      </c>
      <c r="J1386" s="2">
        <v>49.791682630553296</v>
      </c>
      <c r="K1386" s="2">
        <v>53.819377407608201</v>
      </c>
      <c r="L1386" s="2">
        <v>48.191283523076002</v>
      </c>
      <c r="M1386" s="2">
        <v>4.9314080530159297</v>
      </c>
      <c r="N1386" s="2">
        <v>5.4755396999342804E-3</v>
      </c>
      <c r="P1386" s="2">
        <v>89.913499999999999</v>
      </c>
      <c r="Q1386" s="2">
        <v>38.821399999999997</v>
      </c>
      <c r="R1386" s="2">
        <v>27.851900000000001</v>
      </c>
      <c r="S1386" s="2">
        <v>22.1873</v>
      </c>
      <c r="T1386" s="2">
        <v>1.0512999999999999</v>
      </c>
      <c r="U1386" s="2">
        <v>1.6000000000000001E-3</v>
      </c>
      <c r="W1386" s="2">
        <v>0</v>
      </c>
      <c r="X1386" s="2">
        <v>10.599881884801301</v>
      </c>
      <c r="Y1386" s="2">
        <v>39.191800745751998</v>
      </c>
      <c r="Z1386" s="2">
        <v>0</v>
      </c>
      <c r="AA1386" s="2">
        <v>25.4903532928003</v>
      </c>
      <c r="AB1386" s="2">
        <v>13.4535772974282</v>
      </c>
      <c r="AC1386" s="2">
        <v>12.489798265917299</v>
      </c>
      <c r="AD1386" s="2">
        <v>2.3856485514624701</v>
      </c>
      <c r="AF1386" s="2">
        <v>0</v>
      </c>
      <c r="AG1386" s="2">
        <v>7.8739999999999997</v>
      </c>
      <c r="AH1386" s="2">
        <v>30.947399999999998</v>
      </c>
      <c r="AI1386" s="2">
        <v>0</v>
      </c>
      <c r="AJ1386" s="2">
        <v>10.7235</v>
      </c>
      <c r="AK1386" s="2">
        <v>7.6040000000000001</v>
      </c>
      <c r="AL1386" s="2">
        <v>8.0891999999999999</v>
      </c>
      <c r="AM1386" s="2">
        <v>1.4352</v>
      </c>
      <c r="AO1386" s="2">
        <v>59.449915057411602</v>
      </c>
      <c r="AP1386" s="2">
        <v>11.598042743431501</v>
      </c>
    </row>
    <row r="1387" spans="1:42" outlineLevel="3">
      <c r="A1387" s="1" t="s">
        <v>1348</v>
      </c>
      <c r="B1387" s="1" t="s">
        <v>1349</v>
      </c>
      <c r="C1387" s="1">
        <v>50204</v>
      </c>
      <c r="D1387" s="2" t="s">
        <v>1353</v>
      </c>
      <c r="E1387" s="2">
        <v>8209.4571755847992</v>
      </c>
      <c r="F1387" s="2">
        <v>844.327021285</v>
      </c>
      <c r="G1387" s="2">
        <v>4363</v>
      </c>
      <c r="I1387" s="2">
        <v>252.06718272610499</v>
      </c>
      <c r="J1387" s="2">
        <v>84.579563783770297</v>
      </c>
      <c r="K1387" s="2">
        <v>100.74808189951101</v>
      </c>
      <c r="L1387" s="2">
        <v>31.823868634521499</v>
      </c>
      <c r="M1387" s="2">
        <v>6.1360250263739502</v>
      </c>
      <c r="N1387" s="2">
        <v>28.779643381928</v>
      </c>
      <c r="P1387" s="2">
        <v>138.1421</v>
      </c>
      <c r="Q1387" s="2">
        <v>60.836599999999997</v>
      </c>
      <c r="R1387" s="2">
        <v>58.152900000000002</v>
      </c>
      <c r="S1387" s="2">
        <v>14.634399999999999</v>
      </c>
      <c r="T1387" s="2">
        <v>1.3629</v>
      </c>
      <c r="U1387" s="2">
        <v>3.1553</v>
      </c>
      <c r="W1387" s="2">
        <v>25.974228421867899</v>
      </c>
      <c r="X1387" s="2">
        <v>8.79373250233796</v>
      </c>
      <c r="Y1387" s="2">
        <v>36.599877653783899</v>
      </c>
      <c r="Z1387" s="2">
        <v>13.211725205780599</v>
      </c>
      <c r="AA1387" s="2">
        <v>43.187153799312497</v>
      </c>
      <c r="AB1387" s="2">
        <v>29.952037169207902</v>
      </c>
      <c r="AC1387" s="2">
        <v>17.563666802892602</v>
      </c>
      <c r="AD1387" s="2">
        <v>10.0452241280985</v>
      </c>
      <c r="AF1387" s="2">
        <v>14.797800000000001</v>
      </c>
      <c r="AG1387" s="2">
        <v>6.2220000000000004</v>
      </c>
      <c r="AH1387" s="2">
        <v>32.261400000000002</v>
      </c>
      <c r="AI1387" s="2">
        <v>7.5553999999999997</v>
      </c>
      <c r="AJ1387" s="2">
        <v>22.228899999999999</v>
      </c>
      <c r="AK1387" s="2">
        <v>17.991099999999999</v>
      </c>
      <c r="AL1387" s="2">
        <v>11.3424</v>
      </c>
      <c r="AM1387" s="2">
        <v>6.5904999999999996</v>
      </c>
      <c r="AO1387" s="2">
        <v>116.581863084085</v>
      </c>
      <c r="AP1387" s="2">
        <v>19.234409809709302</v>
      </c>
    </row>
    <row r="1388" spans="1:42" outlineLevel="3">
      <c r="A1388" s="1" t="s">
        <v>1348</v>
      </c>
      <c r="B1388" s="1" t="s">
        <v>1349</v>
      </c>
      <c r="C1388" s="1">
        <v>50205</v>
      </c>
      <c r="D1388" s="2" t="s">
        <v>1349</v>
      </c>
      <c r="E1388" s="2">
        <v>2699.0135511768999</v>
      </c>
      <c r="F1388" s="2">
        <v>1682.0398325153001</v>
      </c>
      <c r="G1388" s="2">
        <v>21352</v>
      </c>
      <c r="I1388" s="2">
        <v>681.59262197575799</v>
      </c>
      <c r="J1388" s="2">
        <v>142.60185352071201</v>
      </c>
      <c r="K1388" s="2">
        <v>403.51433555659003</v>
      </c>
      <c r="L1388" s="2">
        <v>69.462041395562693</v>
      </c>
      <c r="M1388" s="2">
        <v>44.212639289001302</v>
      </c>
      <c r="N1388" s="2">
        <v>21.801752213891699</v>
      </c>
      <c r="P1388" s="2">
        <v>430.9871</v>
      </c>
      <c r="Q1388" s="2">
        <v>121.30800000000001</v>
      </c>
      <c r="R1388" s="2">
        <v>268.1404</v>
      </c>
      <c r="S1388" s="2">
        <v>32.949300000000001</v>
      </c>
      <c r="T1388" s="2">
        <v>7.7342000000000004</v>
      </c>
      <c r="U1388" s="2">
        <v>0.85519999999999996</v>
      </c>
      <c r="W1388" s="2">
        <v>13.643342974406099</v>
      </c>
      <c r="X1388" s="2">
        <v>25.786459936446398</v>
      </c>
      <c r="Y1388" s="2">
        <v>88.448794561549406</v>
      </c>
      <c r="Z1388" s="2">
        <v>14.7232560483098</v>
      </c>
      <c r="AA1388" s="2">
        <v>200.45391538257499</v>
      </c>
      <c r="AB1388" s="2">
        <v>45.746361124489297</v>
      </c>
      <c r="AC1388" s="2">
        <v>140.99716464290501</v>
      </c>
      <c r="AD1388" s="2">
        <v>16.3168944066215</v>
      </c>
      <c r="AF1388" s="2">
        <v>8.61</v>
      </c>
      <c r="AG1388" s="2">
        <v>19.866800000000001</v>
      </c>
      <c r="AH1388" s="2">
        <v>80.506100000000004</v>
      </c>
      <c r="AI1388" s="2">
        <v>12.325100000000001</v>
      </c>
      <c r="AJ1388" s="2">
        <v>112.2794</v>
      </c>
      <c r="AK1388" s="2">
        <v>32.641500000000001</v>
      </c>
      <c r="AL1388" s="2">
        <v>114.1572</v>
      </c>
      <c r="AM1388" s="2">
        <v>9.0623000000000005</v>
      </c>
      <c r="AO1388" s="2">
        <v>418.06519613665199</v>
      </c>
      <c r="AP1388" s="2">
        <v>56.424516378652001</v>
      </c>
    </row>
    <row r="1389" spans="1:42" outlineLevel="3">
      <c r="A1389" s="1" t="s">
        <v>1348</v>
      </c>
      <c r="B1389" s="1" t="s">
        <v>1349</v>
      </c>
      <c r="C1389" s="1">
        <v>50206</v>
      </c>
      <c r="D1389" s="2" t="s">
        <v>1354</v>
      </c>
      <c r="E1389" s="2">
        <v>2972.9636158848998</v>
      </c>
      <c r="F1389" s="2">
        <v>794.47469672750003</v>
      </c>
      <c r="G1389" s="2">
        <v>876</v>
      </c>
      <c r="I1389" s="2">
        <v>72.363069002172494</v>
      </c>
      <c r="J1389" s="2">
        <v>26.123501955660402</v>
      </c>
      <c r="K1389" s="2">
        <v>18.147067587797899</v>
      </c>
      <c r="L1389" s="2">
        <v>27.221893221681899</v>
      </c>
      <c r="M1389" s="2">
        <v>0.87060623703233297</v>
      </c>
      <c r="N1389" s="2">
        <v>0</v>
      </c>
      <c r="P1389" s="2">
        <v>43.061900000000001</v>
      </c>
      <c r="Q1389" s="2">
        <v>21.411000000000001</v>
      </c>
      <c r="R1389" s="2">
        <v>8.0625</v>
      </c>
      <c r="S1389" s="2">
        <v>13.545299999999999</v>
      </c>
      <c r="T1389" s="2">
        <v>4.3099999999999999E-2</v>
      </c>
      <c r="U1389" s="2">
        <v>0</v>
      </c>
      <c r="W1389" s="2">
        <v>0</v>
      </c>
      <c r="X1389" s="2">
        <v>10.548569999172701</v>
      </c>
      <c r="Y1389" s="2">
        <v>15.574931956487699</v>
      </c>
      <c r="Z1389" s="2">
        <v>0</v>
      </c>
      <c r="AA1389" s="2">
        <v>6.7855434437428803</v>
      </c>
      <c r="AB1389" s="2">
        <v>9.2968120526642597</v>
      </c>
      <c r="AC1389" s="2">
        <v>1.40293116570239</v>
      </c>
      <c r="AD1389" s="2">
        <v>0.66178092568831903</v>
      </c>
      <c r="AF1389" s="2">
        <v>0</v>
      </c>
      <c r="AG1389" s="2">
        <v>8.0536999999999992</v>
      </c>
      <c r="AH1389" s="2">
        <v>13.3573</v>
      </c>
      <c r="AI1389" s="2">
        <v>0</v>
      </c>
      <c r="AJ1389" s="2">
        <v>2.6545999999999998</v>
      </c>
      <c r="AK1389" s="2">
        <v>4.1470000000000002</v>
      </c>
      <c r="AL1389" s="2">
        <v>0.81030000000000002</v>
      </c>
      <c r="AM1389" s="2">
        <v>0.4506</v>
      </c>
      <c r="AO1389" s="2">
        <v>21.667398460586298</v>
      </c>
      <c r="AP1389" s="2">
        <v>5.7491956799251698</v>
      </c>
    </row>
    <row r="1390" spans="1:42" outlineLevel="3">
      <c r="A1390" s="1" t="s">
        <v>1348</v>
      </c>
      <c r="B1390" s="1" t="s">
        <v>1349</v>
      </c>
      <c r="C1390" s="1">
        <v>50207</v>
      </c>
      <c r="D1390" s="2" t="s">
        <v>1355</v>
      </c>
      <c r="E1390" s="2">
        <v>4712.7420757322998</v>
      </c>
      <c r="F1390" s="2">
        <v>2022.2559308489001</v>
      </c>
      <c r="G1390" s="2">
        <v>7470</v>
      </c>
      <c r="I1390" s="2">
        <v>382.023314212152</v>
      </c>
      <c r="J1390" s="2">
        <v>120.26036800451701</v>
      </c>
      <c r="K1390" s="2">
        <v>154.74739533273601</v>
      </c>
      <c r="L1390" s="2">
        <v>91.188331711584098</v>
      </c>
      <c r="M1390" s="2">
        <v>14.358739430819099</v>
      </c>
      <c r="N1390" s="2">
        <v>1.46847973249589</v>
      </c>
      <c r="P1390" s="2">
        <v>239.66909999999999</v>
      </c>
      <c r="Q1390" s="2">
        <v>92.063999999999993</v>
      </c>
      <c r="R1390" s="2">
        <v>93.688999999999993</v>
      </c>
      <c r="S1390" s="2">
        <v>50.069600000000001</v>
      </c>
      <c r="T1390" s="2">
        <v>3.5384000000000002</v>
      </c>
      <c r="U1390" s="2">
        <v>0.30809999999999998</v>
      </c>
      <c r="W1390" s="2">
        <v>30.255637338912301</v>
      </c>
      <c r="X1390" s="2">
        <v>9.7519157088430095</v>
      </c>
      <c r="Y1390" s="2">
        <v>65.2167991849782</v>
      </c>
      <c r="Z1390" s="2">
        <v>15.036015771783299</v>
      </c>
      <c r="AA1390" s="2">
        <v>70.308646350411394</v>
      </c>
      <c r="AB1390" s="2">
        <v>44.114186682255003</v>
      </c>
      <c r="AC1390" s="2">
        <v>32.547721937403701</v>
      </c>
      <c r="AD1390" s="2">
        <v>7.7768403626656299</v>
      </c>
      <c r="AF1390" s="2">
        <v>19.717199999999998</v>
      </c>
      <c r="AG1390" s="2">
        <v>7.7100999999999997</v>
      </c>
      <c r="AH1390" s="2">
        <v>56.370800000000003</v>
      </c>
      <c r="AI1390" s="2">
        <v>8.2659000000000002</v>
      </c>
      <c r="AJ1390" s="2">
        <v>34.189599999999999</v>
      </c>
      <c r="AK1390" s="2">
        <v>27.154800000000002</v>
      </c>
      <c r="AL1390" s="2">
        <v>25.962499999999999</v>
      </c>
      <c r="AM1390" s="2">
        <v>6.3821000000000003</v>
      </c>
      <c r="AO1390" s="2">
        <v>171.11867461887101</v>
      </c>
      <c r="AP1390" s="2">
        <v>24.259090159671601</v>
      </c>
    </row>
    <row r="1391" spans="1:42" outlineLevel="3">
      <c r="A1391" s="1" t="s">
        <v>1348</v>
      </c>
      <c r="B1391" s="1" t="s">
        <v>1349</v>
      </c>
      <c r="C1391" s="1">
        <v>50208</v>
      </c>
      <c r="D1391" s="2" t="s">
        <v>1356</v>
      </c>
      <c r="E1391" s="2">
        <v>638.84430869480002</v>
      </c>
      <c r="F1391" s="2">
        <v>490.54086350220001</v>
      </c>
      <c r="G1391" s="2">
        <v>4404</v>
      </c>
      <c r="I1391" s="2">
        <v>162.39100140195399</v>
      </c>
      <c r="J1391" s="2">
        <v>37.129325075931497</v>
      </c>
      <c r="K1391" s="2">
        <v>90.450744213753893</v>
      </c>
      <c r="L1391" s="2">
        <v>22.3516914630809</v>
      </c>
      <c r="M1391" s="2">
        <v>12.4592406491875</v>
      </c>
      <c r="N1391" s="2">
        <v>0</v>
      </c>
      <c r="P1391" s="2">
        <v>98.646699999999996</v>
      </c>
      <c r="Q1391" s="2">
        <v>29.058199999999999</v>
      </c>
      <c r="R1391" s="2">
        <v>56.441299999999998</v>
      </c>
      <c r="S1391" s="2">
        <v>10.9329</v>
      </c>
      <c r="T1391" s="2">
        <v>2.2143000000000002</v>
      </c>
      <c r="U1391" s="2">
        <v>0</v>
      </c>
      <c r="W1391" s="2">
        <v>11.557414537972999</v>
      </c>
      <c r="X1391" s="2">
        <v>3.11775172754907</v>
      </c>
      <c r="Y1391" s="2">
        <v>19.531291880563501</v>
      </c>
      <c r="Z1391" s="2">
        <v>2.9228669298459198</v>
      </c>
      <c r="AA1391" s="2">
        <v>63.528852859463697</v>
      </c>
      <c r="AB1391" s="2">
        <v>6.5152979288593302</v>
      </c>
      <c r="AC1391" s="2">
        <v>13.2062548559728</v>
      </c>
      <c r="AD1391" s="2">
        <v>7.2003385694581397</v>
      </c>
      <c r="AF1391" s="2">
        <v>6.7770000000000001</v>
      </c>
      <c r="AG1391" s="2">
        <v>2.8877999999999999</v>
      </c>
      <c r="AH1391" s="2">
        <v>17.313199999999998</v>
      </c>
      <c r="AI1391" s="2">
        <v>2.0802</v>
      </c>
      <c r="AJ1391" s="2">
        <v>35.538699999999999</v>
      </c>
      <c r="AK1391" s="2">
        <v>5.3906000000000001</v>
      </c>
      <c r="AL1391" s="2">
        <v>10.5596</v>
      </c>
      <c r="AM1391" s="2">
        <v>4.9523999999999999</v>
      </c>
      <c r="AO1391" s="2">
        <v>93.335166424394401</v>
      </c>
      <c r="AP1391" s="2">
        <v>7.9896340329215096</v>
      </c>
    </row>
    <row r="1392" spans="1:42" outlineLevel="3">
      <c r="A1392" s="1" t="s">
        <v>1348</v>
      </c>
      <c r="B1392" s="1" t="s">
        <v>1349</v>
      </c>
      <c r="C1392" s="1">
        <v>50209</v>
      </c>
      <c r="D1392" s="2" t="s">
        <v>1357</v>
      </c>
      <c r="E1392" s="2">
        <v>2101.0637632864</v>
      </c>
      <c r="F1392" s="2">
        <v>877.55825371289995</v>
      </c>
      <c r="G1392" s="2">
        <v>4740</v>
      </c>
      <c r="I1392" s="2">
        <v>225.80238352155499</v>
      </c>
      <c r="J1392" s="2">
        <v>60.244295409921399</v>
      </c>
      <c r="K1392" s="2">
        <v>122.515432405818</v>
      </c>
      <c r="L1392" s="2">
        <v>32.8432566022054</v>
      </c>
      <c r="M1392" s="2">
        <v>4.6527611513459197</v>
      </c>
      <c r="N1392" s="2">
        <v>5.5466379522646498</v>
      </c>
      <c r="P1392" s="2">
        <v>134.69710000000001</v>
      </c>
      <c r="Q1392" s="2">
        <v>48.396900000000002</v>
      </c>
      <c r="R1392" s="2">
        <v>68.514499999999998</v>
      </c>
      <c r="S1392" s="2">
        <v>16.0671</v>
      </c>
      <c r="T1392" s="2">
        <v>0.71009999999999995</v>
      </c>
      <c r="U1392" s="2">
        <v>1.0085</v>
      </c>
      <c r="W1392" s="2">
        <v>11.1821074594789</v>
      </c>
      <c r="X1392" s="2">
        <v>5.8319796544893601</v>
      </c>
      <c r="Y1392" s="2">
        <v>35.564062835502497</v>
      </c>
      <c r="Z1392" s="2">
        <v>7.6661454604506298</v>
      </c>
      <c r="AA1392" s="2">
        <v>72.089907775930698</v>
      </c>
      <c r="AB1392" s="2">
        <v>5.3697442481454001</v>
      </c>
      <c r="AC1392" s="2">
        <v>32.429366348776703</v>
      </c>
      <c r="AD1392" s="2">
        <v>12.626414032964799</v>
      </c>
      <c r="AF1392" s="2">
        <v>7.5932000000000004</v>
      </c>
      <c r="AG1392" s="2">
        <v>5.0205000000000002</v>
      </c>
      <c r="AH1392" s="2">
        <v>31.0901</v>
      </c>
      <c r="AI1392" s="2">
        <v>4.6931000000000003</v>
      </c>
      <c r="AJ1392" s="2">
        <v>34.563299999999998</v>
      </c>
      <c r="AK1392" s="2">
        <v>3.4737</v>
      </c>
      <c r="AL1392" s="2">
        <v>22.535</v>
      </c>
      <c r="AM1392" s="2">
        <v>7.9424999999999999</v>
      </c>
      <c r="AO1392" s="2">
        <v>130.900234826488</v>
      </c>
      <c r="AP1392" s="2">
        <v>31.9147261431816</v>
      </c>
    </row>
    <row r="1393" spans="1:42" outlineLevel="3">
      <c r="A1393" s="1" t="s">
        <v>1348</v>
      </c>
      <c r="B1393" s="1" t="s">
        <v>1349</v>
      </c>
      <c r="C1393" s="1">
        <v>50210</v>
      </c>
      <c r="D1393" s="2" t="s">
        <v>1358</v>
      </c>
      <c r="E1393" s="2">
        <v>3404.3647071843002</v>
      </c>
      <c r="F1393" s="2">
        <v>530.69119181489998</v>
      </c>
      <c r="G1393" s="2">
        <v>778</v>
      </c>
      <c r="I1393" s="2">
        <v>78.010331709031306</v>
      </c>
      <c r="J1393" s="2">
        <v>26.5042036275226</v>
      </c>
      <c r="K1393" s="2">
        <v>23.405950185467798</v>
      </c>
      <c r="L1393" s="2">
        <v>19.796659591300401</v>
      </c>
      <c r="M1393" s="2">
        <v>2.7252552399897398</v>
      </c>
      <c r="N1393" s="2">
        <v>5.5782630647507601</v>
      </c>
      <c r="P1393" s="2">
        <v>41.148699999999998</v>
      </c>
      <c r="Q1393" s="2">
        <v>19.7667</v>
      </c>
      <c r="R1393" s="2">
        <v>11.7438</v>
      </c>
      <c r="S1393" s="2">
        <v>8.8017000000000003</v>
      </c>
      <c r="T1393" s="2">
        <v>0.54349999999999998</v>
      </c>
      <c r="U1393" s="2">
        <v>0.29299999999999998</v>
      </c>
      <c r="W1393" s="2">
        <v>0</v>
      </c>
      <c r="X1393" s="2">
        <v>12.2682161503397</v>
      </c>
      <c r="Y1393" s="2">
        <v>14.235987477182899</v>
      </c>
      <c r="Z1393" s="2">
        <v>0</v>
      </c>
      <c r="AA1393" s="2">
        <v>13.8380530348407</v>
      </c>
      <c r="AB1393" s="2">
        <v>3.6981702719504002</v>
      </c>
      <c r="AC1393" s="2">
        <v>3.4552957077710702</v>
      </c>
      <c r="AD1393" s="2">
        <v>2.4144311709056701</v>
      </c>
      <c r="AF1393" s="2">
        <v>0</v>
      </c>
      <c r="AG1393" s="2">
        <v>7.9748999999999999</v>
      </c>
      <c r="AH1393" s="2">
        <v>11.7918</v>
      </c>
      <c r="AI1393" s="2">
        <v>0</v>
      </c>
      <c r="AJ1393" s="2">
        <v>6.2218999999999998</v>
      </c>
      <c r="AK1393" s="2">
        <v>2.2311999999999999</v>
      </c>
      <c r="AL1393" s="2">
        <v>1.9923</v>
      </c>
      <c r="AM1393" s="2">
        <v>1.2984</v>
      </c>
      <c r="AO1393" s="2">
        <v>25.995219144748202</v>
      </c>
      <c r="AP1393" s="2">
        <v>4.1194865156599603</v>
      </c>
    </row>
    <row r="1394" spans="1:42" outlineLevel="3">
      <c r="A1394" s="1" t="s">
        <v>1348</v>
      </c>
      <c r="B1394" s="1" t="s">
        <v>1349</v>
      </c>
      <c r="C1394" s="1">
        <v>50211</v>
      </c>
      <c r="D1394" s="2" t="s">
        <v>1359</v>
      </c>
      <c r="E1394" s="2">
        <v>5599.662885924</v>
      </c>
      <c r="F1394" s="2">
        <v>1474.506345475</v>
      </c>
      <c r="G1394" s="2">
        <v>1775</v>
      </c>
      <c r="I1394" s="2">
        <v>141.33949809763701</v>
      </c>
      <c r="J1394" s="2">
        <v>44.076140590554999</v>
      </c>
      <c r="K1394" s="2">
        <v>35.536213086336602</v>
      </c>
      <c r="L1394" s="2">
        <v>49.772976365626597</v>
      </c>
      <c r="M1394" s="2">
        <v>0.935246476969263</v>
      </c>
      <c r="N1394" s="2">
        <v>11.0189215781499</v>
      </c>
      <c r="P1394" s="2">
        <v>83.195700000000002</v>
      </c>
      <c r="Q1394" s="2">
        <v>37.366</v>
      </c>
      <c r="R1394" s="2">
        <v>17.0242</v>
      </c>
      <c r="S1394" s="2">
        <v>26.139500000000002</v>
      </c>
      <c r="T1394" s="2">
        <v>0.245</v>
      </c>
      <c r="U1394" s="2">
        <v>2.4209999999999998</v>
      </c>
      <c r="W1394" s="2">
        <v>0</v>
      </c>
      <c r="X1394" s="2">
        <v>8.4597867622983394</v>
      </c>
      <c r="Y1394" s="2">
        <v>35.616353828256699</v>
      </c>
      <c r="Z1394" s="2">
        <v>0</v>
      </c>
      <c r="AA1394" s="2">
        <v>22.2847678576214</v>
      </c>
      <c r="AB1394" s="2">
        <v>11.662668057776401</v>
      </c>
      <c r="AC1394" s="2">
        <v>0.95120027439376498</v>
      </c>
      <c r="AD1394" s="2">
        <v>0.63757689654501004</v>
      </c>
      <c r="AF1394" s="2">
        <v>0</v>
      </c>
      <c r="AG1394" s="2">
        <v>6.7603</v>
      </c>
      <c r="AH1394" s="2">
        <v>30.605699999999999</v>
      </c>
      <c r="AI1394" s="2">
        <v>0</v>
      </c>
      <c r="AJ1394" s="2">
        <v>9.4847999999999999</v>
      </c>
      <c r="AK1394" s="2">
        <v>6.5555000000000003</v>
      </c>
      <c r="AL1394" s="2">
        <v>0.67879999999999996</v>
      </c>
      <c r="AM1394" s="2">
        <v>0.30509999999999998</v>
      </c>
      <c r="AO1394" s="2">
        <v>42.834195091046404</v>
      </c>
      <c r="AP1394" s="2">
        <v>10.372692116747499</v>
      </c>
    </row>
    <row r="1395" spans="1:42" outlineLevel="3">
      <c r="A1395" s="1" t="s">
        <v>1348</v>
      </c>
      <c r="B1395" s="1" t="s">
        <v>1349</v>
      </c>
      <c r="C1395" s="1">
        <v>50212</v>
      </c>
      <c r="D1395" s="2" t="s">
        <v>1360</v>
      </c>
      <c r="E1395" s="2">
        <v>6965.7984242332996</v>
      </c>
      <c r="F1395" s="2">
        <v>1182.7128275873999</v>
      </c>
      <c r="G1395" s="2">
        <v>1380</v>
      </c>
      <c r="I1395" s="2">
        <v>140.471368525938</v>
      </c>
      <c r="J1395" s="2">
        <v>47.852083425745001</v>
      </c>
      <c r="K1395" s="2">
        <v>31.8250262814874</v>
      </c>
      <c r="L1395" s="2">
        <v>35.764388907085497</v>
      </c>
      <c r="M1395" s="2">
        <v>3.50701035910456</v>
      </c>
      <c r="N1395" s="2">
        <v>21.522859552515701</v>
      </c>
      <c r="P1395" s="2">
        <v>67.715800000000002</v>
      </c>
      <c r="Q1395" s="2">
        <v>35.284199999999998</v>
      </c>
      <c r="R1395" s="2">
        <v>15.058299999999999</v>
      </c>
      <c r="S1395" s="2">
        <v>16.350000000000001</v>
      </c>
      <c r="T1395" s="2">
        <v>0.59309999999999996</v>
      </c>
      <c r="U1395" s="2">
        <v>0.43020000000000003</v>
      </c>
      <c r="W1395" s="2">
        <v>0</v>
      </c>
      <c r="X1395" s="2">
        <v>15.8515653215391</v>
      </c>
      <c r="Y1395" s="2">
        <v>32.000518104205902</v>
      </c>
      <c r="Z1395" s="2">
        <v>0</v>
      </c>
      <c r="AA1395" s="2">
        <v>22.7640427051129</v>
      </c>
      <c r="AB1395" s="2">
        <v>5.9363854824760303</v>
      </c>
      <c r="AC1395" s="2">
        <v>2.94629782766844</v>
      </c>
      <c r="AD1395" s="2">
        <v>0.178300266230041</v>
      </c>
      <c r="AF1395" s="2">
        <v>0</v>
      </c>
      <c r="AG1395" s="2">
        <v>9.7672000000000008</v>
      </c>
      <c r="AH1395" s="2">
        <v>25.516999999999999</v>
      </c>
      <c r="AI1395" s="2">
        <v>0</v>
      </c>
      <c r="AJ1395" s="2">
        <v>10.0586</v>
      </c>
      <c r="AK1395" s="2">
        <v>3.4062000000000001</v>
      </c>
      <c r="AL1395" s="2">
        <v>1.5088999999999999</v>
      </c>
      <c r="AM1395" s="2">
        <v>8.4599999999999995E-2</v>
      </c>
      <c r="AO1395" s="2">
        <v>36.235855232079103</v>
      </c>
      <c r="AP1395" s="2">
        <v>6.01311494699174</v>
      </c>
    </row>
    <row r="1396" spans="1:42" outlineLevel="3">
      <c r="A1396" s="1" t="s">
        <v>1348</v>
      </c>
      <c r="B1396" s="1" t="s">
        <v>1349</v>
      </c>
      <c r="C1396" s="1">
        <v>50213</v>
      </c>
      <c r="D1396" s="2" t="s">
        <v>1361</v>
      </c>
      <c r="E1396" s="2">
        <v>1756.9731315480999</v>
      </c>
      <c r="F1396" s="2">
        <v>780.28411755000002</v>
      </c>
      <c r="G1396" s="2">
        <v>2127</v>
      </c>
      <c r="I1396" s="2">
        <v>122.003890469374</v>
      </c>
      <c r="J1396" s="2">
        <v>48.0712677796189</v>
      </c>
      <c r="K1396" s="2">
        <v>46.138779013977299</v>
      </c>
      <c r="L1396" s="2">
        <v>26.3468802871419</v>
      </c>
      <c r="M1396" s="2">
        <v>1.33870452047729</v>
      </c>
      <c r="N1396" s="2">
        <v>0.108258868158571</v>
      </c>
      <c r="P1396" s="2">
        <v>78.478700000000003</v>
      </c>
      <c r="Q1396" s="2">
        <v>36.388100000000001</v>
      </c>
      <c r="R1396" s="2">
        <v>27.119</v>
      </c>
      <c r="S1396" s="2">
        <v>14.109</v>
      </c>
      <c r="T1396" s="2">
        <v>0.77839999999999998</v>
      </c>
      <c r="U1396" s="2">
        <v>8.4199999999999997E-2</v>
      </c>
      <c r="W1396" s="2">
        <v>10.916026587146</v>
      </c>
      <c r="X1396" s="2">
        <v>6.0241669598267098</v>
      </c>
      <c r="Y1396" s="2">
        <v>26.797919828799401</v>
      </c>
      <c r="Z1396" s="2">
        <v>4.3331544038468097</v>
      </c>
      <c r="AA1396" s="2">
        <v>23.905520598042902</v>
      </c>
      <c r="AB1396" s="2">
        <v>15.013519104436</v>
      </c>
      <c r="AC1396" s="2">
        <v>1.4688386138851</v>
      </c>
      <c r="AD1396" s="2">
        <v>5.7509006976132904</v>
      </c>
      <c r="AF1396" s="2">
        <v>6.7484999999999999</v>
      </c>
      <c r="AG1396" s="2">
        <v>5.0305</v>
      </c>
      <c r="AH1396" s="2">
        <v>22.559000000000001</v>
      </c>
      <c r="AI1396" s="2">
        <v>2.0501</v>
      </c>
      <c r="AJ1396" s="2">
        <v>13.2461</v>
      </c>
      <c r="AK1396" s="2">
        <v>9.3534000000000006</v>
      </c>
      <c r="AL1396" s="2">
        <v>0.76639999999999997</v>
      </c>
      <c r="AM1396" s="2">
        <v>3.7530999999999999</v>
      </c>
      <c r="AO1396" s="2">
        <v>54.596304669502302</v>
      </c>
      <c r="AP1396" s="2">
        <v>8.3386266558582491</v>
      </c>
    </row>
    <row r="1397" spans="1:42" outlineLevel="2">
      <c r="B1397" s="3" t="s">
        <v>2232</v>
      </c>
      <c r="E1397" s="2">
        <f>SUBTOTAL(9,E1384:E1396)</f>
        <v>66834.981758497204</v>
      </c>
      <c r="F1397" s="2">
        <f>SUBTOTAL(9,F1384:F1396)</f>
        <v>16968.721062322202</v>
      </c>
      <c r="G1397" s="2">
        <f>SUBTOTAL(9,G1384:G1396)</f>
        <v>61071</v>
      </c>
      <c r="I1397" s="2">
        <f t="shared" ref="I1397:N1397" si="260">SUBTOTAL(9,I1384:I1396)</f>
        <v>3051.1607221338363</v>
      </c>
      <c r="J1397" s="2">
        <f t="shared" si="260"/>
        <v>870.60924345231376</v>
      </c>
      <c r="K1397" s="2">
        <f t="shared" si="260"/>
        <v>1300.921733674958</v>
      </c>
      <c r="L1397" s="2">
        <f t="shared" si="260"/>
        <v>654.29859173407931</v>
      </c>
      <c r="M1397" s="2">
        <f t="shared" si="260"/>
        <v>110.05369846944531</v>
      </c>
      <c r="N1397" s="2">
        <f t="shared" si="260"/>
        <v>115.27745480304272</v>
      </c>
      <c r="P1397" s="2">
        <f t="shared" ref="P1397:U1397" si="261">SUBTOTAL(9,P1384:P1396)</f>
        <v>1827.5585999999998</v>
      </c>
      <c r="Q1397" s="2">
        <f t="shared" si="261"/>
        <v>687.22860000000003</v>
      </c>
      <c r="R1397" s="2">
        <f t="shared" si="261"/>
        <v>778.57599999999991</v>
      </c>
      <c r="S1397" s="2">
        <f t="shared" si="261"/>
        <v>328.46759999999995</v>
      </c>
      <c r="T1397" s="2">
        <f t="shared" si="261"/>
        <v>22.039900000000006</v>
      </c>
      <c r="U1397" s="2">
        <f t="shared" si="261"/>
        <v>11.246499999999996</v>
      </c>
      <c r="W1397" s="2">
        <f t="shared" ref="W1397:AD1397" si="262">SUBTOTAL(9,W1384:W1396)</f>
        <v>103.52875731978421</v>
      </c>
      <c r="X1397" s="2">
        <f t="shared" si="262"/>
        <v>167.83839940127237</v>
      </c>
      <c r="Y1397" s="2">
        <f t="shared" si="262"/>
        <v>541.34892291123947</v>
      </c>
      <c r="Z1397" s="2">
        <f t="shared" si="262"/>
        <v>57.893163820017058</v>
      </c>
      <c r="AA1397" s="2">
        <f t="shared" si="262"/>
        <v>692.42795701690795</v>
      </c>
      <c r="AB1397" s="2">
        <f t="shared" si="262"/>
        <v>218.62419093294713</v>
      </c>
      <c r="AC1397" s="2">
        <f t="shared" si="262"/>
        <v>312.66465941272185</v>
      </c>
      <c r="AD1397" s="2">
        <f t="shared" si="262"/>
        <v>77.204926312382028</v>
      </c>
      <c r="AF1397" s="2">
        <f t="shared" ref="AF1397:AM1397" si="263">SUBTOTAL(9,AF1384:AF1396)</f>
        <v>64.243700000000004</v>
      </c>
      <c r="AG1397" s="2">
        <f t="shared" si="263"/>
        <v>122.6298</v>
      </c>
      <c r="AH1397" s="2">
        <f t="shared" si="263"/>
        <v>463.38530000000009</v>
      </c>
      <c r="AI1397" s="2">
        <f t="shared" si="263"/>
        <v>36.969799999999999</v>
      </c>
      <c r="AJ1397" s="2">
        <f t="shared" si="263"/>
        <v>353.72830000000005</v>
      </c>
      <c r="AK1397" s="2">
        <f t="shared" si="263"/>
        <v>138.10120000000001</v>
      </c>
      <c r="AL1397" s="2">
        <f t="shared" si="263"/>
        <v>238.62490000000003</v>
      </c>
      <c r="AM1397" s="2">
        <f t="shared" si="263"/>
        <v>48.121600000000015</v>
      </c>
      <c r="AO1397" s="2">
        <f>SUBTOTAL(9,AO1384:AO1396)</f>
        <v>1420.9600174496613</v>
      </c>
      <c r="AP1397" s="2">
        <f>SUBTOTAL(9,AP1384:AP1396)</f>
        <v>235.89633626094275</v>
      </c>
    </row>
    <row r="1398" spans="1:42" outlineLevel="3">
      <c r="A1398" s="1" t="s">
        <v>1348</v>
      </c>
      <c r="B1398" s="1" t="s">
        <v>1362</v>
      </c>
      <c r="C1398" s="1">
        <v>50101</v>
      </c>
      <c r="D1398" s="2" t="s">
        <v>1348</v>
      </c>
      <c r="E1398" s="2">
        <v>6564.1290722210997</v>
      </c>
      <c r="F1398" s="2">
        <v>5806.5585099035998</v>
      </c>
      <c r="G1398" s="2">
        <v>155331</v>
      </c>
      <c r="I1398" s="2">
        <v>3416.4739030513701</v>
      </c>
      <c r="J1398" s="2">
        <v>818.88638392930898</v>
      </c>
      <c r="K1398" s="2">
        <v>1974.42319133972</v>
      </c>
      <c r="L1398" s="2">
        <v>160.65930984719199</v>
      </c>
      <c r="M1398" s="2">
        <v>462.05126131619198</v>
      </c>
      <c r="N1398" s="2">
        <v>0.453756618963157</v>
      </c>
      <c r="P1398" s="2">
        <v>2092.0907000000002</v>
      </c>
      <c r="Q1398" s="2">
        <v>654.99749999999995</v>
      </c>
      <c r="R1398" s="2">
        <v>1288.6332</v>
      </c>
      <c r="S1398" s="2">
        <v>70.233400000000003</v>
      </c>
      <c r="T1398" s="2">
        <v>78.226600000000005</v>
      </c>
      <c r="U1398" s="2">
        <v>0</v>
      </c>
      <c r="W1398" s="2">
        <v>41.611076323503902</v>
      </c>
      <c r="X1398" s="2">
        <v>82.367783112605693</v>
      </c>
      <c r="Y1398" s="2">
        <v>579.12114975244504</v>
      </c>
      <c r="Z1398" s="2">
        <v>115.786374740754</v>
      </c>
      <c r="AA1398" s="2">
        <v>1381.0865494402101</v>
      </c>
      <c r="AB1398" s="2">
        <v>167.24377699137099</v>
      </c>
      <c r="AC1398" s="2">
        <v>380.38770114730897</v>
      </c>
      <c r="AD1398" s="2">
        <v>45.705163760827801</v>
      </c>
      <c r="AF1398" s="2">
        <v>28.421399999999998</v>
      </c>
      <c r="AG1398" s="2">
        <v>70.034999999999997</v>
      </c>
      <c r="AH1398" s="2">
        <v>459.3356</v>
      </c>
      <c r="AI1398" s="2">
        <v>97.205500000000001</v>
      </c>
      <c r="AJ1398" s="2">
        <v>794.58960000000002</v>
      </c>
      <c r="AK1398" s="2">
        <v>133.49100000000001</v>
      </c>
      <c r="AL1398" s="2">
        <v>327.5256</v>
      </c>
      <c r="AM1398" s="2">
        <v>33.027000000000001</v>
      </c>
      <c r="AO1398" s="2">
        <v>1999.29643117514</v>
      </c>
      <c r="AP1398" s="2">
        <v>168.48198768751101</v>
      </c>
    </row>
    <row r="1399" spans="1:42" outlineLevel="2">
      <c r="B1399" s="3" t="s">
        <v>2233</v>
      </c>
      <c r="E1399" s="2">
        <f>SUBTOTAL(9,E1398:E1398)</f>
        <v>6564.1290722210997</v>
      </c>
      <c r="F1399" s="2">
        <f>SUBTOTAL(9,F1398:F1398)</f>
        <v>5806.5585099035998</v>
      </c>
      <c r="G1399" s="2">
        <f>SUBTOTAL(9,G1398:G1398)</f>
        <v>155331</v>
      </c>
      <c r="I1399" s="2">
        <f t="shared" ref="I1399:N1399" si="264">SUBTOTAL(9,I1398:I1398)</f>
        <v>3416.4739030513701</v>
      </c>
      <c r="J1399" s="2">
        <f t="shared" si="264"/>
        <v>818.88638392930898</v>
      </c>
      <c r="K1399" s="2">
        <f t="shared" si="264"/>
        <v>1974.42319133972</v>
      </c>
      <c r="L1399" s="2">
        <f t="shared" si="264"/>
        <v>160.65930984719199</v>
      </c>
      <c r="M1399" s="2">
        <f t="shared" si="264"/>
        <v>462.05126131619198</v>
      </c>
      <c r="N1399" s="2">
        <f t="shared" si="264"/>
        <v>0.453756618963157</v>
      </c>
      <c r="P1399" s="2">
        <f t="shared" ref="P1399:U1399" si="265">SUBTOTAL(9,P1398:P1398)</f>
        <v>2092.0907000000002</v>
      </c>
      <c r="Q1399" s="2">
        <f t="shared" si="265"/>
        <v>654.99749999999995</v>
      </c>
      <c r="R1399" s="2">
        <f t="shared" si="265"/>
        <v>1288.6332</v>
      </c>
      <c r="S1399" s="2">
        <f t="shared" si="265"/>
        <v>70.233400000000003</v>
      </c>
      <c r="T1399" s="2">
        <f t="shared" si="265"/>
        <v>78.226600000000005</v>
      </c>
      <c r="U1399" s="2">
        <f t="shared" si="265"/>
        <v>0</v>
      </c>
      <c r="W1399" s="2">
        <f t="shared" ref="W1399:AD1399" si="266">SUBTOTAL(9,W1398:W1398)</f>
        <v>41.611076323503902</v>
      </c>
      <c r="X1399" s="2">
        <f t="shared" si="266"/>
        <v>82.367783112605693</v>
      </c>
      <c r="Y1399" s="2">
        <f t="shared" si="266"/>
        <v>579.12114975244504</v>
      </c>
      <c r="Z1399" s="2">
        <f t="shared" si="266"/>
        <v>115.786374740754</v>
      </c>
      <c r="AA1399" s="2">
        <f t="shared" si="266"/>
        <v>1381.0865494402101</v>
      </c>
      <c r="AB1399" s="2">
        <f t="shared" si="266"/>
        <v>167.24377699137099</v>
      </c>
      <c r="AC1399" s="2">
        <f t="shared" si="266"/>
        <v>380.38770114730897</v>
      </c>
      <c r="AD1399" s="2">
        <f t="shared" si="266"/>
        <v>45.705163760827801</v>
      </c>
      <c r="AF1399" s="2">
        <f t="shared" ref="AF1399:AM1399" si="267">SUBTOTAL(9,AF1398:AF1398)</f>
        <v>28.421399999999998</v>
      </c>
      <c r="AG1399" s="2">
        <f t="shared" si="267"/>
        <v>70.034999999999997</v>
      </c>
      <c r="AH1399" s="2">
        <f t="shared" si="267"/>
        <v>459.3356</v>
      </c>
      <c r="AI1399" s="2">
        <f t="shared" si="267"/>
        <v>97.205500000000001</v>
      </c>
      <c r="AJ1399" s="2">
        <f t="shared" si="267"/>
        <v>794.58960000000002</v>
      </c>
      <c r="AK1399" s="2">
        <f t="shared" si="267"/>
        <v>133.49100000000001</v>
      </c>
      <c r="AL1399" s="2">
        <f t="shared" si="267"/>
        <v>327.5256</v>
      </c>
      <c r="AM1399" s="2">
        <f t="shared" si="267"/>
        <v>33.027000000000001</v>
      </c>
      <c r="AO1399" s="2">
        <f>SUBTOTAL(9,AO1398:AO1398)</f>
        <v>1999.29643117514</v>
      </c>
      <c r="AP1399" s="2">
        <f>SUBTOTAL(9,AP1398:AP1398)</f>
        <v>168.48198768751101</v>
      </c>
    </row>
    <row r="1400" spans="1:42" outlineLevel="3">
      <c r="A1400" s="1" t="s">
        <v>1348</v>
      </c>
      <c r="B1400" s="1" t="s">
        <v>1363</v>
      </c>
      <c r="C1400" s="1">
        <v>50301</v>
      </c>
      <c r="D1400" s="2" t="s">
        <v>1364</v>
      </c>
      <c r="E1400" s="2">
        <v>760.12325960359999</v>
      </c>
      <c r="F1400" s="2">
        <v>668.1248009313</v>
      </c>
      <c r="G1400" s="2">
        <v>4340</v>
      </c>
      <c r="I1400" s="2">
        <v>235.56329273348601</v>
      </c>
      <c r="J1400" s="2">
        <v>64.120694497183706</v>
      </c>
      <c r="K1400" s="2">
        <v>126.788164822589</v>
      </c>
      <c r="L1400" s="2">
        <v>19.154845412898201</v>
      </c>
      <c r="M1400" s="2">
        <v>25.2277204859889</v>
      </c>
      <c r="N1400" s="2">
        <v>0.27186751482565302</v>
      </c>
      <c r="P1400" s="2">
        <v>133.20070000000001</v>
      </c>
      <c r="Q1400" s="2">
        <v>50.2468</v>
      </c>
      <c r="R1400" s="2">
        <v>72.362099999999998</v>
      </c>
      <c r="S1400" s="2">
        <v>7.3625999999999996</v>
      </c>
      <c r="T1400" s="2">
        <v>2.9954999999999998</v>
      </c>
      <c r="U1400" s="2">
        <v>0.23369999999999999</v>
      </c>
      <c r="W1400" s="2">
        <v>18.666959031905598</v>
      </c>
      <c r="X1400" s="2">
        <v>13.657827346924201</v>
      </c>
      <c r="Y1400" s="2">
        <v>31.795908118353999</v>
      </c>
      <c r="Z1400" s="2">
        <v>0</v>
      </c>
      <c r="AA1400" s="2">
        <v>84.074752505919506</v>
      </c>
      <c r="AB1400" s="2">
        <v>12.6391738447057</v>
      </c>
      <c r="AC1400" s="2">
        <v>26.3150549292444</v>
      </c>
      <c r="AD1400" s="2">
        <v>3.75918354271939</v>
      </c>
      <c r="AF1400" s="2">
        <v>11.3278</v>
      </c>
      <c r="AG1400" s="2">
        <v>10.238099999999999</v>
      </c>
      <c r="AH1400" s="2">
        <v>28.680900000000001</v>
      </c>
      <c r="AI1400" s="2">
        <v>0</v>
      </c>
      <c r="AJ1400" s="2">
        <v>41.554299999999998</v>
      </c>
      <c r="AK1400" s="2">
        <v>8.5420999999999996</v>
      </c>
      <c r="AL1400" s="2">
        <v>19.9772</v>
      </c>
      <c r="AM1400" s="2">
        <v>2.2885</v>
      </c>
      <c r="AO1400" s="2">
        <v>129.64947401025</v>
      </c>
      <c r="AP1400" s="2">
        <v>11.727244870834699</v>
      </c>
    </row>
    <row r="1401" spans="1:42" outlineLevel="3">
      <c r="A1401" s="1" t="s">
        <v>1348</v>
      </c>
      <c r="B1401" s="1" t="s">
        <v>1363</v>
      </c>
      <c r="C1401" s="1">
        <v>50302</v>
      </c>
      <c r="D1401" s="2" t="s">
        <v>1365</v>
      </c>
      <c r="E1401" s="2">
        <v>2524.1456176402999</v>
      </c>
      <c r="F1401" s="2">
        <v>1517.2311064829</v>
      </c>
      <c r="G1401" s="2">
        <v>3725</v>
      </c>
      <c r="I1401" s="2">
        <v>188.580319713644</v>
      </c>
      <c r="J1401" s="2">
        <v>62.900784176108097</v>
      </c>
      <c r="K1401" s="2">
        <v>75.098913197696902</v>
      </c>
      <c r="L1401" s="2">
        <v>45.711509627373303</v>
      </c>
      <c r="M1401" s="2">
        <v>4.86911271246559</v>
      </c>
      <c r="N1401" s="2">
        <v>0</v>
      </c>
      <c r="P1401" s="2">
        <v>123.5468</v>
      </c>
      <c r="Q1401" s="2">
        <v>47.990499999999997</v>
      </c>
      <c r="R1401" s="2">
        <v>47.006700000000002</v>
      </c>
      <c r="S1401" s="2">
        <v>27.267099999999999</v>
      </c>
      <c r="T1401" s="2">
        <v>1.2825</v>
      </c>
      <c r="U1401" s="2">
        <v>0</v>
      </c>
      <c r="W1401" s="2">
        <v>0</v>
      </c>
      <c r="X1401" s="2">
        <v>16.484077559251499</v>
      </c>
      <c r="Y1401" s="2">
        <v>40.4081600042974</v>
      </c>
      <c r="Z1401" s="2">
        <v>6.0085466125591003</v>
      </c>
      <c r="AA1401" s="2">
        <v>42.243818412424098</v>
      </c>
      <c r="AB1401" s="2">
        <v>16.1864271557968</v>
      </c>
      <c r="AC1401" s="2">
        <v>15.407257090807301</v>
      </c>
      <c r="AD1401" s="2">
        <v>1.26141053866874</v>
      </c>
      <c r="AF1401" s="2">
        <v>0</v>
      </c>
      <c r="AG1401" s="2">
        <v>9.7150999999999996</v>
      </c>
      <c r="AH1401" s="2">
        <v>36.047899999999998</v>
      </c>
      <c r="AI1401" s="2">
        <v>2.2275</v>
      </c>
      <c r="AJ1401" s="2">
        <v>22.982299999999999</v>
      </c>
      <c r="AK1401" s="2">
        <v>10.495799999999999</v>
      </c>
      <c r="AL1401" s="2">
        <v>12.744300000000001</v>
      </c>
      <c r="AM1401" s="2">
        <v>0.7843</v>
      </c>
      <c r="AO1401" s="2">
        <v>79.414599530657398</v>
      </c>
      <c r="AP1401" s="2">
        <v>8.5908084625810996</v>
      </c>
    </row>
    <row r="1402" spans="1:42" outlineLevel="3">
      <c r="A1402" s="1" t="s">
        <v>1348</v>
      </c>
      <c r="B1402" s="1" t="s">
        <v>1363</v>
      </c>
      <c r="C1402" s="1">
        <v>50303</v>
      </c>
      <c r="D1402" s="2" t="s">
        <v>1366</v>
      </c>
      <c r="E1402" s="2">
        <v>1523.5682997571</v>
      </c>
      <c r="F1402" s="2">
        <v>1217.1743897024</v>
      </c>
      <c r="G1402" s="2">
        <v>5706</v>
      </c>
      <c r="I1402" s="2">
        <v>350.01174023645899</v>
      </c>
      <c r="J1402" s="2">
        <v>71.287938933234201</v>
      </c>
      <c r="K1402" s="2">
        <v>220.09684508468001</v>
      </c>
      <c r="L1402" s="2">
        <v>34.198570843782399</v>
      </c>
      <c r="M1402" s="2">
        <v>9.5875597792444296</v>
      </c>
      <c r="N1402" s="2">
        <v>14.840825595518</v>
      </c>
      <c r="P1402" s="2">
        <v>229.39080000000001</v>
      </c>
      <c r="Q1402" s="2">
        <v>56.386499999999998</v>
      </c>
      <c r="R1402" s="2">
        <v>145.18260000000001</v>
      </c>
      <c r="S1402" s="2">
        <v>17.342199999999998</v>
      </c>
      <c r="T1402" s="2">
        <v>3.0270999999999999</v>
      </c>
      <c r="U1402" s="2">
        <v>7.4523999999999999</v>
      </c>
      <c r="W1402" s="2">
        <v>0.229396246232006</v>
      </c>
      <c r="X1402" s="2">
        <v>18.558842049849002</v>
      </c>
      <c r="Y1402" s="2">
        <v>44.6543398727257</v>
      </c>
      <c r="Z1402" s="2">
        <v>7.8453607644274896</v>
      </c>
      <c r="AA1402" s="2">
        <v>94.406516513764501</v>
      </c>
      <c r="AB1402" s="2">
        <v>17.019287524367702</v>
      </c>
      <c r="AC1402" s="2">
        <v>78.096653543481594</v>
      </c>
      <c r="AD1402" s="2">
        <v>30.5743875030665</v>
      </c>
      <c r="AF1402" s="2">
        <v>0.13730000000000001</v>
      </c>
      <c r="AG1402" s="2">
        <v>13.5067</v>
      </c>
      <c r="AH1402" s="2">
        <v>39.123699999999999</v>
      </c>
      <c r="AI1402" s="2">
        <v>3.6187999999999998</v>
      </c>
      <c r="AJ1402" s="2">
        <v>46.917099999999998</v>
      </c>
      <c r="AK1402" s="2">
        <v>10.3596</v>
      </c>
      <c r="AL1402" s="2">
        <v>70.230699999999999</v>
      </c>
      <c r="AM1402" s="2">
        <v>17.6752</v>
      </c>
      <c r="AO1402" s="2">
        <v>236.70537643523301</v>
      </c>
      <c r="AP1402" s="2">
        <v>26.887374724474402</v>
      </c>
    </row>
    <row r="1403" spans="1:42" outlineLevel="3">
      <c r="A1403" s="1" t="s">
        <v>1348</v>
      </c>
      <c r="B1403" s="1" t="s">
        <v>1363</v>
      </c>
      <c r="C1403" s="1">
        <v>50304</v>
      </c>
      <c r="D1403" s="2" t="s">
        <v>1367</v>
      </c>
      <c r="E1403" s="2">
        <v>1447.3205749414001</v>
      </c>
      <c r="F1403" s="2">
        <v>1218.0336269974</v>
      </c>
      <c r="G1403" s="2">
        <v>1739</v>
      </c>
      <c r="I1403" s="2">
        <v>122.192875013288</v>
      </c>
      <c r="J1403" s="2">
        <v>32.911698141504303</v>
      </c>
      <c r="K1403" s="2">
        <v>46.874915174309798</v>
      </c>
      <c r="L1403" s="2">
        <v>39.794451800514601</v>
      </c>
      <c r="M1403" s="2">
        <v>2.6118098969590902</v>
      </c>
      <c r="N1403" s="2">
        <v>0</v>
      </c>
      <c r="P1403" s="2">
        <v>75.399100000000004</v>
      </c>
      <c r="Q1403" s="2">
        <v>28.174600000000002</v>
      </c>
      <c r="R1403" s="2">
        <v>23.089300000000001</v>
      </c>
      <c r="S1403" s="2">
        <v>23.645399999999999</v>
      </c>
      <c r="T1403" s="2">
        <v>0.48980000000000001</v>
      </c>
      <c r="U1403" s="2">
        <v>0</v>
      </c>
      <c r="W1403" s="2">
        <v>0</v>
      </c>
      <c r="X1403" s="2">
        <v>7.0618239492028003</v>
      </c>
      <c r="Y1403" s="2">
        <v>25.849874192301598</v>
      </c>
      <c r="Z1403" s="2">
        <v>0</v>
      </c>
      <c r="AA1403" s="2">
        <v>26.8728657247771</v>
      </c>
      <c r="AB1403" s="2">
        <v>12.9620563290199</v>
      </c>
      <c r="AC1403" s="2">
        <v>5.7445306142742298</v>
      </c>
      <c r="AD1403" s="2">
        <v>1.2954625062385099</v>
      </c>
      <c r="AF1403" s="2">
        <v>0</v>
      </c>
      <c r="AG1403" s="2">
        <v>6.1406999999999998</v>
      </c>
      <c r="AH1403" s="2">
        <v>22.033899999999999</v>
      </c>
      <c r="AI1403" s="2">
        <v>0</v>
      </c>
      <c r="AJ1403" s="2">
        <v>10.468500000000001</v>
      </c>
      <c r="AK1403" s="2">
        <v>7.3981000000000003</v>
      </c>
      <c r="AL1403" s="2">
        <v>4.5991</v>
      </c>
      <c r="AM1403" s="2">
        <v>0.62360000000000004</v>
      </c>
      <c r="AO1403" s="2">
        <v>52.6361762489285</v>
      </c>
      <c r="AP1403" s="2">
        <v>10.531261075448199</v>
      </c>
    </row>
    <row r="1404" spans="1:42" outlineLevel="3">
      <c r="A1404" s="1" t="s">
        <v>1348</v>
      </c>
      <c r="B1404" s="1" t="s">
        <v>1363</v>
      </c>
      <c r="C1404" s="1">
        <v>50305</v>
      </c>
      <c r="D1404" s="2" t="s">
        <v>1368</v>
      </c>
      <c r="E1404" s="2">
        <v>693.72075410970001</v>
      </c>
      <c r="F1404" s="2">
        <v>384.55492474239998</v>
      </c>
      <c r="G1404" s="2">
        <v>4963</v>
      </c>
      <c r="I1404" s="2">
        <v>199.29104033063899</v>
      </c>
      <c r="J1404" s="2">
        <v>28.578502141043302</v>
      </c>
      <c r="K1404" s="2">
        <v>145.440116931771</v>
      </c>
      <c r="L1404" s="2">
        <v>9.2451731083665507</v>
      </c>
      <c r="M1404" s="2">
        <v>7.5129159548294702</v>
      </c>
      <c r="N1404" s="2">
        <v>8.5143321946287394</v>
      </c>
      <c r="P1404" s="2">
        <v>101.58069999999999</v>
      </c>
      <c r="Q1404" s="2">
        <v>23.864899999999999</v>
      </c>
      <c r="R1404" s="2">
        <v>72.599500000000006</v>
      </c>
      <c r="S1404" s="2">
        <v>3.8344</v>
      </c>
      <c r="T1404" s="2">
        <v>1.2383999999999999</v>
      </c>
      <c r="U1404" s="2">
        <v>4.3499999999999997E-2</v>
      </c>
      <c r="W1404" s="2">
        <v>0</v>
      </c>
      <c r="X1404" s="2">
        <v>4.1973407674159002</v>
      </c>
      <c r="Y1404" s="2">
        <v>18.5439877565213</v>
      </c>
      <c r="Z1404" s="2">
        <v>5.8371736171060302</v>
      </c>
      <c r="AA1404" s="2">
        <v>107.916478423136</v>
      </c>
      <c r="AB1404" s="2">
        <v>12.455035151577</v>
      </c>
      <c r="AC1404" s="2">
        <v>24.1905084914954</v>
      </c>
      <c r="AD1404" s="2">
        <v>0.87809486556250704</v>
      </c>
      <c r="AF1404" s="2">
        <v>0</v>
      </c>
      <c r="AG1404" s="2">
        <v>3.8237999999999999</v>
      </c>
      <c r="AH1404" s="2">
        <v>16.641100000000002</v>
      </c>
      <c r="AI1404" s="2">
        <v>3.4</v>
      </c>
      <c r="AJ1404" s="2">
        <v>47.791699999999999</v>
      </c>
      <c r="AK1404" s="2">
        <v>7.1889000000000003</v>
      </c>
      <c r="AL1404" s="2">
        <v>17.0075</v>
      </c>
      <c r="AM1404" s="2">
        <v>0.61140000000000005</v>
      </c>
      <c r="AO1404" s="2">
        <v>154.12087466957601</v>
      </c>
      <c r="AP1404" s="2">
        <v>28.527880114397799</v>
      </c>
    </row>
    <row r="1405" spans="1:42" outlineLevel="3">
      <c r="A1405" s="1" t="s">
        <v>1348</v>
      </c>
      <c r="B1405" s="1" t="s">
        <v>1363</v>
      </c>
      <c r="C1405" s="1">
        <v>50306</v>
      </c>
      <c r="D1405" s="2" t="s">
        <v>1369</v>
      </c>
      <c r="E1405" s="2">
        <v>1462.1561972082</v>
      </c>
      <c r="F1405" s="2">
        <v>1043.8753421038</v>
      </c>
      <c r="G1405" s="2">
        <v>1595</v>
      </c>
      <c r="I1405" s="2">
        <v>110.216152053057</v>
      </c>
      <c r="J1405" s="2">
        <v>25.536543155928602</v>
      </c>
      <c r="K1405" s="2">
        <v>52.134401266194402</v>
      </c>
      <c r="L1405" s="2">
        <v>28.076213294978501</v>
      </c>
      <c r="M1405" s="2">
        <v>4.4689943359552</v>
      </c>
      <c r="N1405" s="2">
        <v>0</v>
      </c>
      <c r="P1405" s="2">
        <v>64.346599999999995</v>
      </c>
      <c r="Q1405" s="2">
        <v>21.001999999999999</v>
      </c>
      <c r="R1405" s="2">
        <v>26.936599999999999</v>
      </c>
      <c r="S1405" s="2">
        <v>15.4533</v>
      </c>
      <c r="T1405" s="2">
        <v>0.95469999999999999</v>
      </c>
      <c r="U1405" s="2">
        <v>0</v>
      </c>
      <c r="W1405" s="2">
        <v>0</v>
      </c>
      <c r="X1405" s="2">
        <v>9.0308677115040297</v>
      </c>
      <c r="Y1405" s="2">
        <v>16.5056754444246</v>
      </c>
      <c r="Z1405" s="2">
        <v>0</v>
      </c>
      <c r="AA1405" s="2">
        <v>23.241284652163301</v>
      </c>
      <c r="AB1405" s="2">
        <v>24.750128999027499</v>
      </c>
      <c r="AC1405" s="2">
        <v>4.1429876150035998</v>
      </c>
      <c r="AD1405" s="2">
        <v>0</v>
      </c>
      <c r="AF1405" s="2">
        <v>0</v>
      </c>
      <c r="AG1405" s="2">
        <v>6.7697000000000003</v>
      </c>
      <c r="AH1405" s="2">
        <v>14.2323</v>
      </c>
      <c r="AI1405" s="2">
        <v>0</v>
      </c>
      <c r="AJ1405" s="2">
        <v>11.2608</v>
      </c>
      <c r="AK1405" s="2">
        <v>13.5191</v>
      </c>
      <c r="AL1405" s="2">
        <v>2.1566999999999998</v>
      </c>
      <c r="AM1405" s="2">
        <v>0</v>
      </c>
      <c r="AO1405" s="2">
        <v>56.060565983251102</v>
      </c>
      <c r="AP1405" s="2">
        <v>6.3136504916000096</v>
      </c>
    </row>
    <row r="1406" spans="1:42" outlineLevel="3">
      <c r="A1406" s="1" t="s">
        <v>1348</v>
      </c>
      <c r="B1406" s="1" t="s">
        <v>1363</v>
      </c>
      <c r="C1406" s="1">
        <v>50307</v>
      </c>
      <c r="D1406" s="2" t="s">
        <v>1370</v>
      </c>
      <c r="E1406" s="2">
        <v>1716.9553515194</v>
      </c>
      <c r="F1406" s="2">
        <v>693.38424940000004</v>
      </c>
      <c r="G1406" s="2">
        <v>1435</v>
      </c>
      <c r="I1406" s="2">
        <v>106.347473256602</v>
      </c>
      <c r="J1406" s="2">
        <v>34.452459961272602</v>
      </c>
      <c r="K1406" s="2">
        <v>37.371093188744602</v>
      </c>
      <c r="L1406" s="2">
        <v>29.043410462542798</v>
      </c>
      <c r="M1406" s="2">
        <v>2.8840247590396699</v>
      </c>
      <c r="N1406" s="2">
        <v>2.59648488500269</v>
      </c>
      <c r="P1406" s="2">
        <v>59.390999999999998</v>
      </c>
      <c r="Q1406" s="2">
        <v>28.5519</v>
      </c>
      <c r="R1406" s="2">
        <v>16.096800000000002</v>
      </c>
      <c r="S1406" s="2">
        <v>13.1137</v>
      </c>
      <c r="T1406" s="2">
        <v>0.52759999999999996</v>
      </c>
      <c r="U1406" s="2">
        <v>1.101</v>
      </c>
      <c r="W1406" s="2">
        <v>0</v>
      </c>
      <c r="X1406" s="2">
        <v>5.9264485979099799</v>
      </c>
      <c r="Y1406" s="2">
        <v>28.526011363362599</v>
      </c>
      <c r="Z1406" s="2">
        <v>0</v>
      </c>
      <c r="AA1406" s="2">
        <v>22.269976774478401</v>
      </c>
      <c r="AB1406" s="2">
        <v>8.4174818659557502</v>
      </c>
      <c r="AC1406" s="2">
        <v>2.4275512959613299</v>
      </c>
      <c r="AD1406" s="2">
        <v>4.25608325234903</v>
      </c>
      <c r="AF1406" s="2">
        <v>0</v>
      </c>
      <c r="AG1406" s="2">
        <v>4.0193000000000003</v>
      </c>
      <c r="AH1406" s="2">
        <v>24.532599999999999</v>
      </c>
      <c r="AI1406" s="2">
        <v>0</v>
      </c>
      <c r="AJ1406" s="2">
        <v>8.0531000000000006</v>
      </c>
      <c r="AK1406" s="2">
        <v>4.2112999999999996</v>
      </c>
      <c r="AL1406" s="2">
        <v>1.4567000000000001</v>
      </c>
      <c r="AM1406" s="2">
        <v>2.3757000000000001</v>
      </c>
      <c r="AO1406" s="2">
        <v>39.087868356814901</v>
      </c>
      <c r="AP1406" s="2">
        <v>5.8015367244190204</v>
      </c>
    </row>
    <row r="1407" spans="1:42" outlineLevel="3">
      <c r="A1407" s="1" t="s">
        <v>1348</v>
      </c>
      <c r="B1407" s="1" t="s">
        <v>1363</v>
      </c>
      <c r="C1407" s="1">
        <v>50308</v>
      </c>
      <c r="D1407" s="2" t="s">
        <v>1371</v>
      </c>
      <c r="E1407" s="2">
        <v>834.5606546281</v>
      </c>
      <c r="F1407" s="2">
        <v>731.12606719350003</v>
      </c>
      <c r="G1407" s="2">
        <v>3076</v>
      </c>
      <c r="I1407" s="2">
        <v>132.076237557691</v>
      </c>
      <c r="J1407" s="2">
        <v>27.3581822753792</v>
      </c>
      <c r="K1407" s="2">
        <v>77.366510662260595</v>
      </c>
      <c r="L1407" s="2">
        <v>20.5092620268525</v>
      </c>
      <c r="M1407" s="2">
        <v>5.7829986695922404</v>
      </c>
      <c r="N1407" s="2">
        <v>1.05928392360612</v>
      </c>
      <c r="P1407" s="2">
        <v>81.818799999999996</v>
      </c>
      <c r="Q1407" s="2">
        <v>24.333400000000001</v>
      </c>
      <c r="R1407" s="2">
        <v>42.929000000000002</v>
      </c>
      <c r="S1407" s="2">
        <v>12.218999999999999</v>
      </c>
      <c r="T1407" s="2">
        <v>2.3203999999999998</v>
      </c>
      <c r="U1407" s="2">
        <v>1.7000000000000001E-2</v>
      </c>
      <c r="W1407" s="2">
        <v>0</v>
      </c>
      <c r="X1407" s="2">
        <v>5.52492469423429</v>
      </c>
      <c r="Y1407" s="2">
        <v>21.833257581144899</v>
      </c>
      <c r="Z1407" s="2">
        <v>0</v>
      </c>
      <c r="AA1407" s="2">
        <v>56.466697259007802</v>
      </c>
      <c r="AB1407" s="2">
        <v>5.5753585138303796</v>
      </c>
      <c r="AC1407" s="2">
        <v>10.826124084087301</v>
      </c>
      <c r="AD1407" s="2">
        <v>4.4983308053351099</v>
      </c>
      <c r="AF1407" s="2">
        <v>0</v>
      </c>
      <c r="AG1407" s="2">
        <v>4.6919000000000004</v>
      </c>
      <c r="AH1407" s="2">
        <v>19.641500000000001</v>
      </c>
      <c r="AI1407" s="2">
        <v>0</v>
      </c>
      <c r="AJ1407" s="2">
        <v>29.207599999999999</v>
      </c>
      <c r="AK1407" s="2">
        <v>3.6703000000000001</v>
      </c>
      <c r="AL1407" s="2">
        <v>7.8959999999999999</v>
      </c>
      <c r="AM1407" s="2">
        <v>2.1551</v>
      </c>
      <c r="AO1407" s="2">
        <v>85.253549309190603</v>
      </c>
      <c r="AP1407" s="2">
        <v>11.6633885095293</v>
      </c>
    </row>
    <row r="1408" spans="1:42" outlineLevel="3">
      <c r="A1408" s="1" t="s">
        <v>1348</v>
      </c>
      <c r="B1408" s="1" t="s">
        <v>1363</v>
      </c>
      <c r="C1408" s="1">
        <v>50309</v>
      </c>
      <c r="D1408" s="2" t="s">
        <v>1372</v>
      </c>
      <c r="E1408" s="2">
        <v>2395.5858825691998</v>
      </c>
      <c r="F1408" s="2">
        <v>1033.5682860744</v>
      </c>
      <c r="G1408" s="2">
        <v>5486</v>
      </c>
      <c r="I1408" s="2">
        <v>219.138213671123</v>
      </c>
      <c r="J1408" s="2">
        <v>56.831007018074096</v>
      </c>
      <c r="K1408" s="2">
        <v>117.558180605768</v>
      </c>
      <c r="L1408" s="2">
        <v>38.425746545343003</v>
      </c>
      <c r="M1408" s="2">
        <v>5.1008062996972701</v>
      </c>
      <c r="N1408" s="2">
        <v>1.22247320224032</v>
      </c>
      <c r="P1408" s="2">
        <v>140.40979999999999</v>
      </c>
      <c r="Q1408" s="2">
        <v>46.200400000000002</v>
      </c>
      <c r="R1408" s="2">
        <v>72.232900000000001</v>
      </c>
      <c r="S1408" s="2">
        <v>20.380800000000001</v>
      </c>
      <c r="T1408" s="2">
        <v>1.1132</v>
      </c>
      <c r="U1408" s="2">
        <v>0.48249999999999998</v>
      </c>
      <c r="W1408" s="2">
        <v>0</v>
      </c>
      <c r="X1408" s="2">
        <v>9.6157692356728095</v>
      </c>
      <c r="Y1408" s="2">
        <v>39.113507359672496</v>
      </c>
      <c r="Z1408" s="2">
        <v>8.1017304227287195</v>
      </c>
      <c r="AA1408" s="2">
        <v>77.885111570217504</v>
      </c>
      <c r="AB1408" s="2">
        <v>9.2412109362422097</v>
      </c>
      <c r="AC1408" s="2">
        <v>28.638165895143999</v>
      </c>
      <c r="AD1408" s="2">
        <v>1.79369220416432</v>
      </c>
      <c r="AF1408" s="2">
        <v>0</v>
      </c>
      <c r="AG1408" s="2">
        <v>8.2164999999999999</v>
      </c>
      <c r="AH1408" s="2">
        <v>33.948099999999997</v>
      </c>
      <c r="AI1408" s="2">
        <v>4.0358000000000001</v>
      </c>
      <c r="AJ1408" s="2">
        <v>43.737299999999998</v>
      </c>
      <c r="AK1408" s="2">
        <v>6.2316000000000003</v>
      </c>
      <c r="AL1408" s="2">
        <v>21.018000000000001</v>
      </c>
      <c r="AM1408" s="2">
        <v>1.246</v>
      </c>
      <c r="AO1408" s="2">
        <v>127.115351060055</v>
      </c>
      <c r="AP1408" s="2">
        <v>17.2378766312608</v>
      </c>
    </row>
    <row r="1409" spans="1:42" outlineLevel="3">
      <c r="A1409" s="1" t="s">
        <v>1348</v>
      </c>
      <c r="B1409" s="1" t="s">
        <v>1363</v>
      </c>
      <c r="C1409" s="1">
        <v>50310</v>
      </c>
      <c r="D1409" s="2" t="s">
        <v>1373</v>
      </c>
      <c r="E1409" s="2">
        <v>2899.7221697454002</v>
      </c>
      <c r="F1409" s="2">
        <v>2512.9068316663001</v>
      </c>
      <c r="G1409" s="2">
        <v>7153</v>
      </c>
      <c r="I1409" s="2">
        <v>480.33871977758503</v>
      </c>
      <c r="J1409" s="2">
        <v>132.37745256422099</v>
      </c>
      <c r="K1409" s="2">
        <v>170.819806186938</v>
      </c>
      <c r="L1409" s="2">
        <v>79.786175009121095</v>
      </c>
      <c r="M1409" s="2">
        <v>97.217308449524694</v>
      </c>
      <c r="N1409" s="2">
        <v>0.13797756778063</v>
      </c>
      <c r="P1409" s="2">
        <v>267.15460000000002</v>
      </c>
      <c r="Q1409" s="2">
        <v>102.0065</v>
      </c>
      <c r="R1409" s="2">
        <v>109.7593</v>
      </c>
      <c r="S1409" s="2">
        <v>48.546100000000003</v>
      </c>
      <c r="T1409" s="2">
        <v>6.7607999999999997</v>
      </c>
      <c r="U1409" s="2">
        <v>8.1900000000000001E-2</v>
      </c>
      <c r="W1409" s="2">
        <v>35.715063362361199</v>
      </c>
      <c r="X1409" s="2">
        <v>32.877146537298003</v>
      </c>
      <c r="Y1409" s="2">
        <v>60.865273904269102</v>
      </c>
      <c r="Z1409" s="2">
        <v>2.9199687602930799</v>
      </c>
      <c r="AA1409" s="2">
        <v>87.384029331296802</v>
      </c>
      <c r="AB1409" s="2">
        <v>37.824680353020298</v>
      </c>
      <c r="AC1409" s="2">
        <v>39.461540455135498</v>
      </c>
      <c r="AD1409" s="2">
        <v>6.1495560474849897</v>
      </c>
      <c r="AF1409" s="2">
        <v>22.458200000000001</v>
      </c>
      <c r="AG1409" s="2">
        <v>25.319400000000002</v>
      </c>
      <c r="AH1409" s="2">
        <v>53.439799999999998</v>
      </c>
      <c r="AI1409" s="2">
        <v>0.78910000000000002</v>
      </c>
      <c r="AJ1409" s="2">
        <v>46.662599999999998</v>
      </c>
      <c r="AK1409" s="2">
        <v>23.387899999999998</v>
      </c>
      <c r="AL1409" s="2">
        <v>35.143099999999997</v>
      </c>
      <c r="AM1409" s="2">
        <v>4.5656999999999996</v>
      </c>
      <c r="AO1409" s="2">
        <v>179.56538012907899</v>
      </c>
      <c r="AP1409" s="2">
        <v>19.914498314723399</v>
      </c>
    </row>
    <row r="1410" spans="1:42" outlineLevel="3">
      <c r="A1410" s="1" t="s">
        <v>1348</v>
      </c>
      <c r="B1410" s="1" t="s">
        <v>1363</v>
      </c>
      <c r="C1410" s="1">
        <v>50311</v>
      </c>
      <c r="D1410" s="2" t="s">
        <v>1374</v>
      </c>
      <c r="E1410" s="2">
        <v>5120.1822347508996</v>
      </c>
      <c r="F1410" s="2">
        <v>1405.2908109032001</v>
      </c>
      <c r="G1410" s="2">
        <v>3090</v>
      </c>
      <c r="I1410" s="2">
        <v>185.101830463798</v>
      </c>
      <c r="J1410" s="2">
        <v>48.197504589030203</v>
      </c>
      <c r="K1410" s="2">
        <v>67.066721552018294</v>
      </c>
      <c r="L1410" s="2">
        <v>64.011006255296806</v>
      </c>
      <c r="M1410" s="2">
        <v>4.88801764190959</v>
      </c>
      <c r="N1410" s="2">
        <v>0.93858042554360999</v>
      </c>
      <c r="P1410" s="2">
        <v>106.71550000000001</v>
      </c>
      <c r="Q1410" s="2">
        <v>40.719900000000003</v>
      </c>
      <c r="R1410" s="2">
        <v>34.154600000000002</v>
      </c>
      <c r="S1410" s="2">
        <v>30.422499999999999</v>
      </c>
      <c r="T1410" s="2">
        <v>1.1859999999999999</v>
      </c>
      <c r="U1410" s="2">
        <v>0.23250000000000001</v>
      </c>
      <c r="W1410" s="2">
        <v>0</v>
      </c>
      <c r="X1410" s="2">
        <v>12.905971915283301</v>
      </c>
      <c r="Y1410" s="2">
        <v>35.2915326737469</v>
      </c>
      <c r="Z1410" s="2">
        <v>0</v>
      </c>
      <c r="AA1410" s="2">
        <v>50.132429538343402</v>
      </c>
      <c r="AB1410" s="2">
        <v>10.1292171436627</v>
      </c>
      <c r="AC1410" s="2">
        <v>5.5958844100974696</v>
      </c>
      <c r="AD1410" s="2">
        <v>1.2091904599146901</v>
      </c>
      <c r="AF1410" s="2">
        <v>0</v>
      </c>
      <c r="AG1410" s="2">
        <v>10.8024</v>
      </c>
      <c r="AH1410" s="2">
        <v>29.9175</v>
      </c>
      <c r="AI1410" s="2">
        <v>0</v>
      </c>
      <c r="AJ1410" s="2">
        <v>23.3079</v>
      </c>
      <c r="AK1410" s="2">
        <v>5.6825999999999999</v>
      </c>
      <c r="AL1410" s="2">
        <v>4.2351999999999999</v>
      </c>
      <c r="AM1410" s="2">
        <v>0.92889999999999995</v>
      </c>
      <c r="AO1410" s="2">
        <v>72.158858867716603</v>
      </c>
      <c r="AP1410" s="2">
        <v>12.275562838787</v>
      </c>
    </row>
    <row r="1411" spans="1:42" outlineLevel="3">
      <c r="A1411" s="1" t="s">
        <v>1348</v>
      </c>
      <c r="B1411" s="1" t="s">
        <v>1363</v>
      </c>
      <c r="C1411" s="1">
        <v>50312</v>
      </c>
      <c r="D1411" s="2" t="s">
        <v>1375</v>
      </c>
      <c r="E1411" s="2">
        <v>2140.0587971709001</v>
      </c>
      <c r="F1411" s="2">
        <v>509.05870852520002</v>
      </c>
      <c r="G1411" s="2">
        <v>1620</v>
      </c>
      <c r="I1411" s="2">
        <v>120.14097931650301</v>
      </c>
      <c r="J1411" s="2">
        <v>33.389337627787697</v>
      </c>
      <c r="K1411" s="2">
        <v>45.973028187408801</v>
      </c>
      <c r="L1411" s="2">
        <v>20.110966845371902</v>
      </c>
      <c r="M1411" s="2">
        <v>19.178985784787301</v>
      </c>
      <c r="N1411" s="2">
        <v>1.48866087114776</v>
      </c>
      <c r="P1411" s="2">
        <v>61.247500000000002</v>
      </c>
      <c r="Q1411" s="2">
        <v>27.838100000000001</v>
      </c>
      <c r="R1411" s="2">
        <v>23.256699999999999</v>
      </c>
      <c r="S1411" s="2">
        <v>8.3864999999999998</v>
      </c>
      <c r="T1411" s="2">
        <v>1.5981000000000001</v>
      </c>
      <c r="U1411" s="2">
        <v>0.1681</v>
      </c>
      <c r="W1411" s="2">
        <v>0</v>
      </c>
      <c r="X1411" s="2">
        <v>6.3739612676630601</v>
      </c>
      <c r="Y1411" s="2">
        <v>27.015376360124598</v>
      </c>
      <c r="Z1411" s="2">
        <v>0</v>
      </c>
      <c r="AA1411" s="2">
        <v>33.414191476743298</v>
      </c>
      <c r="AB1411" s="2">
        <v>4.6776512791107896</v>
      </c>
      <c r="AC1411" s="2">
        <v>5.4275681552538098</v>
      </c>
      <c r="AD1411" s="2">
        <v>2.4536172763009301</v>
      </c>
      <c r="AF1411" s="2">
        <v>0</v>
      </c>
      <c r="AG1411" s="2">
        <v>4.4260999999999999</v>
      </c>
      <c r="AH1411" s="2">
        <v>23.411999999999999</v>
      </c>
      <c r="AI1411" s="2">
        <v>0</v>
      </c>
      <c r="AJ1411" s="2">
        <v>14.5808</v>
      </c>
      <c r="AK1411" s="2">
        <v>3.3773</v>
      </c>
      <c r="AL1411" s="2">
        <v>3.7025000000000001</v>
      </c>
      <c r="AM1411" s="2">
        <v>1.5961000000000001</v>
      </c>
      <c r="AO1411" s="2">
        <v>48.786203739977701</v>
      </c>
      <c r="AP1411" s="2">
        <v>8.9199899448516895</v>
      </c>
    </row>
    <row r="1412" spans="1:42" outlineLevel="3">
      <c r="A1412" s="1" t="s">
        <v>1348</v>
      </c>
      <c r="B1412" s="1" t="s">
        <v>1363</v>
      </c>
      <c r="C1412" s="1">
        <v>50313</v>
      </c>
      <c r="D1412" s="2" t="s">
        <v>1376</v>
      </c>
      <c r="E1412" s="2">
        <v>878.05959202689996</v>
      </c>
      <c r="F1412" s="2">
        <v>642.04680366410003</v>
      </c>
      <c r="G1412" s="2">
        <v>771</v>
      </c>
      <c r="I1412" s="2">
        <v>71.751932820971902</v>
      </c>
      <c r="J1412" s="2">
        <v>17.761718941892099</v>
      </c>
      <c r="K1412" s="2">
        <v>22.8388006890378</v>
      </c>
      <c r="L1412" s="2">
        <v>30.104510475702799</v>
      </c>
      <c r="M1412" s="2">
        <v>6.2816021018407303E-2</v>
      </c>
      <c r="N1412" s="2">
        <v>0.98408669332071297</v>
      </c>
      <c r="P1412" s="2">
        <v>43.816200000000002</v>
      </c>
      <c r="Q1412" s="2">
        <v>13.6798</v>
      </c>
      <c r="R1412" s="2">
        <v>12.6897</v>
      </c>
      <c r="S1412" s="2">
        <v>16.999400000000001</v>
      </c>
      <c r="T1412" s="2">
        <v>2.5999999999999999E-2</v>
      </c>
      <c r="U1412" s="2">
        <v>0.42130000000000001</v>
      </c>
      <c r="W1412" s="2">
        <v>0</v>
      </c>
      <c r="X1412" s="2">
        <v>7.24140782832227</v>
      </c>
      <c r="Y1412" s="2">
        <v>10.519836637580401</v>
      </c>
      <c r="Z1412" s="2">
        <v>4.7447598950055297E-4</v>
      </c>
      <c r="AA1412" s="2">
        <v>11.4425392244747</v>
      </c>
      <c r="AB1412" s="2">
        <v>4.0312747944194696</v>
      </c>
      <c r="AC1412" s="2">
        <v>7.0058802956980797</v>
      </c>
      <c r="AD1412" s="2">
        <v>0.35910637444559801</v>
      </c>
      <c r="AF1412" s="2">
        <v>0</v>
      </c>
      <c r="AG1412" s="2">
        <v>4.8311000000000002</v>
      </c>
      <c r="AH1412" s="2">
        <v>8.8484999999999996</v>
      </c>
      <c r="AI1412" s="2">
        <v>2.0000000000000001E-4</v>
      </c>
      <c r="AJ1412" s="2">
        <v>5.3037000000000001</v>
      </c>
      <c r="AK1412" s="2">
        <v>2.2549000000000001</v>
      </c>
      <c r="AL1412" s="2">
        <v>4.8023999999999996</v>
      </c>
      <c r="AM1412" s="2">
        <v>0.32869999999999999</v>
      </c>
      <c r="AO1412" s="2">
        <v>26.6846840273172</v>
      </c>
      <c r="AP1412" s="2">
        <v>5.3742296846481503</v>
      </c>
    </row>
    <row r="1413" spans="1:42" outlineLevel="3">
      <c r="A1413" s="1" t="s">
        <v>1348</v>
      </c>
      <c r="B1413" s="1" t="s">
        <v>1363</v>
      </c>
      <c r="C1413" s="1">
        <v>50314</v>
      </c>
      <c r="D1413" s="2" t="s">
        <v>1377</v>
      </c>
      <c r="E1413" s="2">
        <v>2301.8281072806999</v>
      </c>
      <c r="F1413" s="2">
        <v>797.89403441160005</v>
      </c>
      <c r="G1413" s="2">
        <v>7432</v>
      </c>
      <c r="I1413" s="2">
        <v>264.49782528533001</v>
      </c>
      <c r="J1413" s="2">
        <v>67.227060486048501</v>
      </c>
      <c r="K1413" s="2">
        <v>150.26285084135199</v>
      </c>
      <c r="L1413" s="2">
        <v>25.786356679490201</v>
      </c>
      <c r="M1413" s="2">
        <v>14.584166187194301</v>
      </c>
      <c r="N1413" s="2">
        <v>6.6373910912445604</v>
      </c>
      <c r="P1413" s="2">
        <v>159.8381</v>
      </c>
      <c r="Q1413" s="2">
        <v>53.640799999999999</v>
      </c>
      <c r="R1413" s="2">
        <v>91.698300000000003</v>
      </c>
      <c r="S1413" s="2">
        <v>11.345599999999999</v>
      </c>
      <c r="T1413" s="2">
        <v>2.5922000000000001</v>
      </c>
      <c r="U1413" s="2">
        <v>0.56120000000000003</v>
      </c>
      <c r="W1413" s="2">
        <v>23.3568678945567</v>
      </c>
      <c r="X1413" s="2">
        <v>10.9041464784396</v>
      </c>
      <c r="Y1413" s="2">
        <v>32.966046113052101</v>
      </c>
      <c r="Z1413" s="2">
        <v>0</v>
      </c>
      <c r="AA1413" s="2">
        <v>104.139171466005</v>
      </c>
      <c r="AB1413" s="2">
        <v>14.6585177963684</v>
      </c>
      <c r="AC1413" s="2">
        <v>27.160817765873801</v>
      </c>
      <c r="AD1413" s="2">
        <v>4.30434381310529</v>
      </c>
      <c r="AF1413" s="2">
        <v>14.896599999999999</v>
      </c>
      <c r="AG1413" s="2">
        <v>9.3325999999999993</v>
      </c>
      <c r="AH1413" s="2">
        <v>29.4116</v>
      </c>
      <c r="AI1413" s="2">
        <v>0</v>
      </c>
      <c r="AJ1413" s="2">
        <v>56.526600000000002</v>
      </c>
      <c r="AK1413" s="2">
        <v>10.6114</v>
      </c>
      <c r="AL1413" s="2">
        <v>22.0443</v>
      </c>
      <c r="AM1413" s="2">
        <v>2.516</v>
      </c>
      <c r="AO1413" s="2">
        <v>157.78488266962501</v>
      </c>
      <c r="AP1413" s="2">
        <v>17.238314057770801</v>
      </c>
    </row>
    <row r="1414" spans="1:42" outlineLevel="3">
      <c r="A1414" s="1" t="s">
        <v>1348</v>
      </c>
      <c r="B1414" s="1" t="s">
        <v>1363</v>
      </c>
      <c r="C1414" s="1">
        <v>50315</v>
      </c>
      <c r="D1414" s="2" t="s">
        <v>1378</v>
      </c>
      <c r="E1414" s="2">
        <v>2282.2374995403002</v>
      </c>
      <c r="F1414" s="2">
        <v>519.52689157889995</v>
      </c>
      <c r="G1414" s="2">
        <v>2628</v>
      </c>
      <c r="I1414" s="2">
        <v>186.74272477477001</v>
      </c>
      <c r="J1414" s="2">
        <v>32.725242298329199</v>
      </c>
      <c r="K1414" s="2">
        <v>114.34565151937799</v>
      </c>
      <c r="L1414" s="2">
        <v>23.3801644081753</v>
      </c>
      <c r="M1414" s="2">
        <v>12.227918762914699</v>
      </c>
      <c r="N1414" s="2">
        <v>4.0637477859736704</v>
      </c>
      <c r="P1414" s="2">
        <v>73.320599999999999</v>
      </c>
      <c r="Q1414" s="2">
        <v>24.9194</v>
      </c>
      <c r="R1414" s="2">
        <v>36.199800000000003</v>
      </c>
      <c r="S1414" s="2">
        <v>9.9514999999999993</v>
      </c>
      <c r="T1414" s="2">
        <v>1.5653999999999999</v>
      </c>
      <c r="U1414" s="2">
        <v>0.6845</v>
      </c>
      <c r="W1414" s="2">
        <v>0</v>
      </c>
      <c r="X1414" s="2">
        <v>14.954078556151201</v>
      </c>
      <c r="Y1414" s="2">
        <v>17.771163742177901</v>
      </c>
      <c r="Z1414" s="2">
        <v>0</v>
      </c>
      <c r="AA1414" s="2">
        <v>45.725861571191402</v>
      </c>
      <c r="AB1414" s="2">
        <v>10.8060925802684</v>
      </c>
      <c r="AC1414" s="2">
        <v>5.7403802533878201</v>
      </c>
      <c r="AD1414" s="2">
        <v>52.0733171145299</v>
      </c>
      <c r="AF1414" s="2">
        <v>0</v>
      </c>
      <c r="AG1414" s="2">
        <v>9.7109000000000005</v>
      </c>
      <c r="AH1414" s="2">
        <v>15.208500000000001</v>
      </c>
      <c r="AI1414" s="2">
        <v>0</v>
      </c>
      <c r="AJ1414" s="2">
        <v>19.380199999999999</v>
      </c>
      <c r="AK1414" s="2">
        <v>6.3727</v>
      </c>
      <c r="AL1414" s="2">
        <v>4.0858999999999996</v>
      </c>
      <c r="AM1414" s="2">
        <v>6.3609999999999998</v>
      </c>
      <c r="AO1414" s="2">
        <v>116.478260531294</v>
      </c>
      <c r="AP1414" s="2">
        <v>10.373504193661701</v>
      </c>
    </row>
    <row r="1415" spans="1:42" outlineLevel="3">
      <c r="A1415" s="1" t="s">
        <v>1348</v>
      </c>
      <c r="B1415" s="1" t="s">
        <v>1363</v>
      </c>
      <c r="C1415" s="1">
        <v>50316</v>
      </c>
      <c r="D1415" s="2" t="s">
        <v>1379</v>
      </c>
      <c r="E1415" s="2">
        <v>1314.1568929527</v>
      </c>
      <c r="F1415" s="2">
        <v>856.10727743819996</v>
      </c>
      <c r="G1415" s="2">
        <v>4221</v>
      </c>
      <c r="I1415" s="2">
        <v>215.469584787342</v>
      </c>
      <c r="J1415" s="2">
        <v>75.162088065575304</v>
      </c>
      <c r="K1415" s="2">
        <v>113.563697387888</v>
      </c>
      <c r="L1415" s="2">
        <v>21.193701368501699</v>
      </c>
      <c r="M1415" s="2">
        <v>5.3057203184441297</v>
      </c>
      <c r="N1415" s="2">
        <v>0.244377646932954</v>
      </c>
      <c r="P1415" s="2">
        <v>133.52289999999999</v>
      </c>
      <c r="Q1415" s="2">
        <v>54.250500000000002</v>
      </c>
      <c r="R1415" s="2">
        <v>66.864999999999995</v>
      </c>
      <c r="S1415" s="2">
        <v>10.711499999999999</v>
      </c>
      <c r="T1415" s="2">
        <v>1.6073</v>
      </c>
      <c r="U1415" s="2">
        <v>8.8599999999999998E-2</v>
      </c>
      <c r="W1415" s="2">
        <v>14.524803635871001</v>
      </c>
      <c r="X1415" s="2">
        <v>12.0880962576895</v>
      </c>
      <c r="Y1415" s="2">
        <v>29.209827691632601</v>
      </c>
      <c r="Z1415" s="2">
        <v>19.339360480382201</v>
      </c>
      <c r="AA1415" s="2">
        <v>77.146777021723295</v>
      </c>
      <c r="AB1415" s="2">
        <v>16.015323173316101</v>
      </c>
      <c r="AC1415" s="2">
        <v>20.120875728911901</v>
      </c>
      <c r="AD1415" s="2">
        <v>0.28072146393687802</v>
      </c>
      <c r="AF1415" s="2">
        <v>10.8713</v>
      </c>
      <c r="AG1415" s="2">
        <v>8.6358999999999995</v>
      </c>
      <c r="AH1415" s="2">
        <v>26.206</v>
      </c>
      <c r="AI1415" s="2">
        <v>8.5373000000000001</v>
      </c>
      <c r="AJ1415" s="2">
        <v>39.805399999999999</v>
      </c>
      <c r="AK1415" s="2">
        <v>10.7889</v>
      </c>
      <c r="AL1415" s="2">
        <v>16.011800000000001</v>
      </c>
      <c r="AM1415" s="2">
        <v>0.25890000000000002</v>
      </c>
      <c r="AO1415" s="2">
        <v>124.434921388847</v>
      </c>
      <c r="AP1415" s="2">
        <v>18.902495526853201</v>
      </c>
    </row>
    <row r="1416" spans="1:42" outlineLevel="3">
      <c r="A1416" s="1" t="s">
        <v>1348</v>
      </c>
      <c r="B1416" s="1" t="s">
        <v>1363</v>
      </c>
      <c r="C1416" s="1">
        <v>50317</v>
      </c>
      <c r="D1416" s="2" t="s">
        <v>1380</v>
      </c>
      <c r="E1416" s="2">
        <v>2351.1414358182001</v>
      </c>
      <c r="F1416" s="2">
        <v>1543.1100420636999</v>
      </c>
      <c r="G1416" s="2">
        <v>4996</v>
      </c>
      <c r="I1416" s="2">
        <v>309.37640213897498</v>
      </c>
      <c r="J1416" s="2">
        <v>55.466872909375603</v>
      </c>
      <c r="K1416" s="2">
        <v>118.11974997032399</v>
      </c>
      <c r="L1416" s="2">
        <v>56.270559544057001</v>
      </c>
      <c r="M1416" s="2">
        <v>78.140319429900401</v>
      </c>
      <c r="N1416" s="2">
        <v>1.3789002853172401</v>
      </c>
      <c r="P1416" s="2">
        <v>149.10730000000001</v>
      </c>
      <c r="Q1416" s="2">
        <v>47.703400000000002</v>
      </c>
      <c r="R1416" s="2">
        <v>64.284300000000002</v>
      </c>
      <c r="S1416" s="2">
        <v>31.2043</v>
      </c>
      <c r="T1416" s="2">
        <v>4.6146000000000003</v>
      </c>
      <c r="U1416" s="2">
        <v>1.3007</v>
      </c>
      <c r="W1416" s="2">
        <v>0</v>
      </c>
      <c r="X1416" s="2">
        <v>12.6539032236543</v>
      </c>
      <c r="Y1416" s="2">
        <v>42.812969685721299</v>
      </c>
      <c r="Z1416" s="2">
        <v>0</v>
      </c>
      <c r="AA1416" s="2">
        <v>90.129375854947099</v>
      </c>
      <c r="AB1416" s="2">
        <v>2.42735014319278</v>
      </c>
      <c r="AC1416" s="2">
        <v>17.9403745392042</v>
      </c>
      <c r="AD1416" s="2">
        <v>7.6226494329801797</v>
      </c>
      <c r="AF1416" s="2">
        <v>0</v>
      </c>
      <c r="AG1416" s="2">
        <v>10.2616</v>
      </c>
      <c r="AH1416" s="2">
        <v>37.441800000000001</v>
      </c>
      <c r="AI1416" s="2">
        <v>0</v>
      </c>
      <c r="AJ1416" s="2">
        <v>46.83</v>
      </c>
      <c r="AK1416" s="2">
        <v>1.323</v>
      </c>
      <c r="AL1416" s="2">
        <v>10.943099999999999</v>
      </c>
      <c r="AM1416" s="2">
        <v>5.1882000000000001</v>
      </c>
      <c r="AO1416" s="2">
        <v>122.00693275734599</v>
      </c>
      <c r="AP1416" s="2">
        <v>16.658401272744101</v>
      </c>
    </row>
    <row r="1417" spans="1:42" outlineLevel="3">
      <c r="A1417" s="1" t="s">
        <v>1348</v>
      </c>
      <c r="B1417" s="1" t="s">
        <v>1363</v>
      </c>
      <c r="C1417" s="1">
        <v>50318</v>
      </c>
      <c r="D1417" s="2" t="s">
        <v>1381</v>
      </c>
      <c r="E1417" s="2">
        <v>4732.8496113571</v>
      </c>
      <c r="F1417" s="2">
        <v>299.90423392610001</v>
      </c>
      <c r="G1417" s="2">
        <v>468</v>
      </c>
      <c r="I1417" s="2">
        <v>41.066773290288701</v>
      </c>
      <c r="J1417" s="2">
        <v>13.415573813420799</v>
      </c>
      <c r="K1417" s="2">
        <v>7.0008681991617996</v>
      </c>
      <c r="L1417" s="2">
        <v>18.661955695385998</v>
      </c>
      <c r="M1417" s="2">
        <v>0.85444677122913404</v>
      </c>
      <c r="N1417" s="2">
        <v>1.13392881109093</v>
      </c>
      <c r="P1417" s="2">
        <v>20.9496</v>
      </c>
      <c r="Q1417" s="2">
        <v>10.692</v>
      </c>
      <c r="R1417" s="2">
        <v>3.383</v>
      </c>
      <c r="S1417" s="2">
        <v>6.7568000000000001</v>
      </c>
      <c r="T1417" s="2">
        <v>0.10059999999999999</v>
      </c>
      <c r="U1417" s="2">
        <v>1.72E-2</v>
      </c>
      <c r="W1417" s="2">
        <v>0</v>
      </c>
      <c r="X1417" s="2">
        <v>4.3439950745968696</v>
      </c>
      <c r="Y1417" s="2">
        <v>9.0715787388239395</v>
      </c>
      <c r="Z1417" s="2">
        <v>0</v>
      </c>
      <c r="AA1417" s="2">
        <v>4.07523500952448</v>
      </c>
      <c r="AB1417" s="2">
        <v>2.8805108455038999</v>
      </c>
      <c r="AC1417" s="2">
        <v>4.51223441334088E-2</v>
      </c>
      <c r="AD1417" s="2">
        <v>0</v>
      </c>
      <c r="AF1417" s="2">
        <v>0</v>
      </c>
      <c r="AG1417" s="2">
        <v>3.5257999999999998</v>
      </c>
      <c r="AH1417" s="2">
        <v>7.1661999999999999</v>
      </c>
      <c r="AI1417" s="2">
        <v>0</v>
      </c>
      <c r="AJ1417" s="2">
        <v>1.909</v>
      </c>
      <c r="AK1417" s="2">
        <v>1.4359999999999999</v>
      </c>
      <c r="AL1417" s="2">
        <v>3.7999999999999999E-2</v>
      </c>
      <c r="AM1417" s="2">
        <v>0</v>
      </c>
      <c r="AO1417" s="2">
        <v>8.5568403867179601</v>
      </c>
      <c r="AP1417" s="2">
        <v>1.9516969433062901</v>
      </c>
    </row>
    <row r="1418" spans="1:42" outlineLevel="3">
      <c r="A1418" s="1" t="s">
        <v>1348</v>
      </c>
      <c r="B1418" s="1" t="s">
        <v>1363</v>
      </c>
      <c r="C1418" s="1">
        <v>50319</v>
      </c>
      <c r="D1418" s="2" t="s">
        <v>1382</v>
      </c>
      <c r="E1418" s="2">
        <v>1963.9338363239001</v>
      </c>
      <c r="F1418" s="2">
        <v>979.07263457169995</v>
      </c>
      <c r="G1418" s="2">
        <v>3570</v>
      </c>
      <c r="I1418" s="2">
        <v>212.627844264522</v>
      </c>
      <c r="J1418" s="2">
        <v>65.399774758745806</v>
      </c>
      <c r="K1418" s="2">
        <v>91.127701934663705</v>
      </c>
      <c r="L1418" s="2">
        <v>30.323913980515499</v>
      </c>
      <c r="M1418" s="2">
        <v>18.969255135521699</v>
      </c>
      <c r="N1418" s="2">
        <v>6.8071984550755804</v>
      </c>
      <c r="P1418" s="2">
        <v>116.4687</v>
      </c>
      <c r="Q1418" s="2">
        <v>54.4163</v>
      </c>
      <c r="R1418" s="2">
        <v>46.685200000000002</v>
      </c>
      <c r="S1418" s="2">
        <v>13.9992</v>
      </c>
      <c r="T1418" s="2">
        <v>0.81720000000000004</v>
      </c>
      <c r="U1418" s="2">
        <v>0.55079999999999996</v>
      </c>
      <c r="W1418" s="2">
        <v>0</v>
      </c>
      <c r="X1418" s="2">
        <v>12.415387229652801</v>
      </c>
      <c r="Y1418" s="2">
        <v>52.984387529092999</v>
      </c>
      <c r="Z1418" s="2">
        <v>0</v>
      </c>
      <c r="AA1418" s="2">
        <v>66.812174284667606</v>
      </c>
      <c r="AB1418" s="2">
        <v>9.4218788070334796</v>
      </c>
      <c r="AC1418" s="2">
        <v>13.1172440097075</v>
      </c>
      <c r="AD1418" s="2">
        <v>1.7764048332551201</v>
      </c>
      <c r="AF1418" s="2">
        <v>0</v>
      </c>
      <c r="AG1418" s="2">
        <v>9.0299999999999994</v>
      </c>
      <c r="AH1418" s="2">
        <v>45.386299999999999</v>
      </c>
      <c r="AI1418" s="2">
        <v>0</v>
      </c>
      <c r="AJ1418" s="2">
        <v>28.533000000000001</v>
      </c>
      <c r="AK1418" s="2">
        <v>6.8497000000000003</v>
      </c>
      <c r="AL1418" s="2">
        <v>10.0289</v>
      </c>
      <c r="AM1418" s="2">
        <v>1.2736000000000001</v>
      </c>
      <c r="AO1418" s="2">
        <v>95.565566314531296</v>
      </c>
      <c r="AP1418" s="2">
        <v>10.8658762697466</v>
      </c>
    </row>
    <row r="1419" spans="1:42" outlineLevel="3">
      <c r="A1419" s="1" t="s">
        <v>1348</v>
      </c>
      <c r="B1419" s="1" t="s">
        <v>1363</v>
      </c>
      <c r="C1419" s="1">
        <v>50320</v>
      </c>
      <c r="D1419" s="2" t="s">
        <v>1383</v>
      </c>
      <c r="E1419" s="2">
        <v>2311.8444129262002</v>
      </c>
      <c r="F1419" s="2">
        <v>1677.9950041796999</v>
      </c>
      <c r="G1419" s="2">
        <v>2667</v>
      </c>
      <c r="I1419" s="2">
        <v>195.08303427100901</v>
      </c>
      <c r="J1419" s="2">
        <v>62.5617838895867</v>
      </c>
      <c r="K1419" s="2">
        <v>85.9722676562495</v>
      </c>
      <c r="L1419" s="2">
        <v>43.220007864182001</v>
      </c>
      <c r="M1419" s="2">
        <v>3.2654565094582</v>
      </c>
      <c r="N1419" s="2">
        <v>6.35183515329375E-2</v>
      </c>
      <c r="P1419" s="2">
        <v>118.3702</v>
      </c>
      <c r="Q1419" s="2">
        <v>48.273899999999998</v>
      </c>
      <c r="R1419" s="2">
        <v>46.476999999999997</v>
      </c>
      <c r="S1419" s="2">
        <v>23.0898</v>
      </c>
      <c r="T1419" s="2">
        <v>0.52949999999999997</v>
      </c>
      <c r="U1419" s="2">
        <v>0</v>
      </c>
      <c r="W1419" s="2">
        <v>0</v>
      </c>
      <c r="X1419" s="2">
        <v>8.2998954981016304</v>
      </c>
      <c r="Y1419" s="2">
        <v>42.891200650837497</v>
      </c>
      <c r="Z1419" s="2">
        <v>11.3706877406476</v>
      </c>
      <c r="AA1419" s="2">
        <v>36.118290003107703</v>
      </c>
      <c r="AB1419" s="2">
        <v>36.3966311564119</v>
      </c>
      <c r="AC1419" s="2">
        <v>12.7425935536255</v>
      </c>
      <c r="AD1419" s="2">
        <v>0.71475294310447302</v>
      </c>
      <c r="AF1419" s="2">
        <v>0</v>
      </c>
      <c r="AG1419" s="2">
        <v>6.7484000000000002</v>
      </c>
      <c r="AH1419" s="2">
        <v>37.484900000000003</v>
      </c>
      <c r="AI1419" s="2">
        <v>4.0406000000000004</v>
      </c>
      <c r="AJ1419" s="2">
        <v>16.7576</v>
      </c>
      <c r="AK1419" s="2">
        <v>21.041399999999999</v>
      </c>
      <c r="AL1419" s="2">
        <v>8.0611999999999995</v>
      </c>
      <c r="AM1419" s="2">
        <v>0.61680000000000001</v>
      </c>
      <c r="AO1419" s="2">
        <v>95.853846468518896</v>
      </c>
      <c r="AP1419" s="2">
        <v>16.647500569635199</v>
      </c>
    </row>
    <row r="1420" spans="1:42" outlineLevel="3">
      <c r="A1420" s="1" t="s">
        <v>1348</v>
      </c>
      <c r="B1420" s="1" t="s">
        <v>1363</v>
      </c>
      <c r="C1420" s="1">
        <v>50321</v>
      </c>
      <c r="D1420" s="2" t="s">
        <v>1384</v>
      </c>
      <c r="E1420" s="2">
        <v>2089.6486957094999</v>
      </c>
      <c r="F1420" s="2">
        <v>1244.2593293151999</v>
      </c>
      <c r="G1420" s="2">
        <v>3661</v>
      </c>
      <c r="I1420" s="2">
        <v>223.57702136516801</v>
      </c>
      <c r="J1420" s="2">
        <v>66.312872034707198</v>
      </c>
      <c r="K1420" s="2">
        <v>85.688662438508302</v>
      </c>
      <c r="L1420" s="2">
        <v>43.944132206853901</v>
      </c>
      <c r="M1420" s="2">
        <v>19.399524076051399</v>
      </c>
      <c r="N1420" s="2">
        <v>8.2318306090472095</v>
      </c>
      <c r="P1420" s="2">
        <v>127.9738</v>
      </c>
      <c r="Q1420" s="2">
        <v>56.578200000000002</v>
      </c>
      <c r="R1420" s="2">
        <v>41.437600000000003</v>
      </c>
      <c r="S1420" s="2">
        <v>22.365600000000001</v>
      </c>
      <c r="T1420" s="2">
        <v>7.5747999999999998</v>
      </c>
      <c r="U1420" s="2">
        <v>1.7600000000000001E-2</v>
      </c>
      <c r="W1420" s="2">
        <v>0</v>
      </c>
      <c r="X1420" s="2">
        <v>19.675107082342699</v>
      </c>
      <c r="Y1420" s="2">
        <v>46.637764952364599</v>
      </c>
      <c r="Z1420" s="2">
        <v>0</v>
      </c>
      <c r="AA1420" s="2">
        <v>64.0624205912505</v>
      </c>
      <c r="AB1420" s="2">
        <v>4.7908463956395702</v>
      </c>
      <c r="AC1420" s="2">
        <v>14.4773585069745</v>
      </c>
      <c r="AD1420" s="2">
        <v>2.3580369446437901</v>
      </c>
      <c r="AF1420" s="2">
        <v>0</v>
      </c>
      <c r="AG1420" s="2">
        <v>15.5205</v>
      </c>
      <c r="AH1420" s="2">
        <v>41.057699999999997</v>
      </c>
      <c r="AI1420" s="2">
        <v>0</v>
      </c>
      <c r="AJ1420" s="2">
        <v>29.4086</v>
      </c>
      <c r="AK1420" s="2">
        <v>2.5135999999999998</v>
      </c>
      <c r="AL1420" s="2">
        <v>7.9139999999999997</v>
      </c>
      <c r="AM1420" s="2">
        <v>1.6013999999999999</v>
      </c>
      <c r="AO1420" s="2">
        <v>98.755911830293201</v>
      </c>
      <c r="AP1420" s="2">
        <v>18.882916088999401</v>
      </c>
    </row>
    <row r="1421" spans="1:42" outlineLevel="3">
      <c r="A1421" s="1" t="s">
        <v>1348</v>
      </c>
      <c r="B1421" s="1" t="s">
        <v>1363</v>
      </c>
      <c r="C1421" s="1">
        <v>50322</v>
      </c>
      <c r="D1421" s="2" t="s">
        <v>1385</v>
      </c>
      <c r="E1421" s="2">
        <v>3177.3102725669</v>
      </c>
      <c r="F1421" s="2">
        <v>2401.8053214608999</v>
      </c>
      <c r="G1421" s="2">
        <v>4065</v>
      </c>
      <c r="I1421" s="2">
        <v>282.37327853109502</v>
      </c>
      <c r="J1421" s="2">
        <v>68.671775062682798</v>
      </c>
      <c r="K1421" s="2">
        <v>125.406977789308</v>
      </c>
      <c r="L1421" s="2">
        <v>75.2861384564698</v>
      </c>
      <c r="M1421" s="2">
        <v>5.7301302947580997</v>
      </c>
      <c r="N1421" s="2">
        <v>7.2782569278768499</v>
      </c>
      <c r="P1421" s="2">
        <v>170.11240000000001</v>
      </c>
      <c r="Q1421" s="2">
        <v>57.506</v>
      </c>
      <c r="R1421" s="2">
        <v>66.6614</v>
      </c>
      <c r="S1421" s="2">
        <v>43.360199999999999</v>
      </c>
      <c r="T1421" s="2">
        <v>1.9739</v>
      </c>
      <c r="U1421" s="2">
        <v>0.6109</v>
      </c>
      <c r="W1421" s="2">
        <v>0</v>
      </c>
      <c r="X1421" s="2">
        <v>15.238468089095401</v>
      </c>
      <c r="Y1421" s="2">
        <v>50.537270834980397</v>
      </c>
      <c r="Z1421" s="2">
        <v>2.89603613860697</v>
      </c>
      <c r="AA1421" s="2">
        <v>79.964276708274994</v>
      </c>
      <c r="AB1421" s="2">
        <v>12.0070085418759</v>
      </c>
      <c r="AC1421" s="2">
        <v>31.268119592840101</v>
      </c>
      <c r="AD1421" s="2">
        <v>2.16757294631666</v>
      </c>
      <c r="AF1421" s="2">
        <v>0</v>
      </c>
      <c r="AG1421" s="2">
        <v>11.446300000000001</v>
      </c>
      <c r="AH1421" s="2">
        <v>44.738799999999998</v>
      </c>
      <c r="AI1421" s="2">
        <v>1.3209</v>
      </c>
      <c r="AJ1421" s="2">
        <v>34.953499999999998</v>
      </c>
      <c r="AK1421" s="2">
        <v>8.2042999999999999</v>
      </c>
      <c r="AL1421" s="2">
        <v>21.651399999999999</v>
      </c>
      <c r="AM1421" s="2">
        <v>1.8522000000000001</v>
      </c>
      <c r="AO1421" s="2">
        <v>138.733932265427</v>
      </c>
      <c r="AP1421" s="2">
        <v>22.6245183583322</v>
      </c>
    </row>
    <row r="1422" spans="1:42" outlineLevel="3">
      <c r="A1422" s="1" t="s">
        <v>1348</v>
      </c>
      <c r="B1422" s="1" t="s">
        <v>1363</v>
      </c>
      <c r="C1422" s="1">
        <v>50323</v>
      </c>
      <c r="D1422" s="2" t="s">
        <v>1386</v>
      </c>
      <c r="E1422" s="2">
        <v>2462.8360168186</v>
      </c>
      <c r="F1422" s="2">
        <v>1355.6817825251001</v>
      </c>
      <c r="G1422" s="2">
        <v>3466</v>
      </c>
      <c r="I1422" s="2">
        <v>206.59659433003699</v>
      </c>
      <c r="J1422" s="2">
        <v>59.878118920119597</v>
      </c>
      <c r="K1422" s="2">
        <v>85.533781506331295</v>
      </c>
      <c r="L1422" s="2">
        <v>45.796536727755999</v>
      </c>
      <c r="M1422" s="2">
        <v>14.2364891960934</v>
      </c>
      <c r="N1422" s="2">
        <v>1.1516679797368901</v>
      </c>
      <c r="P1422" s="2">
        <v>114.4306</v>
      </c>
      <c r="Q1422" s="2">
        <v>50.606200000000001</v>
      </c>
      <c r="R1422" s="2">
        <v>41.783799999999999</v>
      </c>
      <c r="S1422" s="2">
        <v>19.507400000000001</v>
      </c>
      <c r="T1422" s="2">
        <v>1.9406000000000001</v>
      </c>
      <c r="U1422" s="2">
        <v>0.59260000000000002</v>
      </c>
      <c r="W1422" s="2">
        <v>0</v>
      </c>
      <c r="X1422" s="2">
        <v>15.7193837928702</v>
      </c>
      <c r="Y1422" s="2">
        <v>44.1587351272494</v>
      </c>
      <c r="Z1422" s="2">
        <v>0</v>
      </c>
      <c r="AA1422" s="2">
        <v>50.075379022671399</v>
      </c>
      <c r="AB1422" s="2">
        <v>28.468046887211901</v>
      </c>
      <c r="AC1422" s="2">
        <v>5.6188644703383801</v>
      </c>
      <c r="AD1422" s="2">
        <v>1.3714911261095899</v>
      </c>
      <c r="AF1422" s="2">
        <v>0</v>
      </c>
      <c r="AG1422" s="2">
        <v>10.8103</v>
      </c>
      <c r="AH1422" s="2">
        <v>39.795900000000003</v>
      </c>
      <c r="AI1422" s="2">
        <v>0</v>
      </c>
      <c r="AJ1422" s="2">
        <v>19.704000000000001</v>
      </c>
      <c r="AK1422" s="2">
        <v>17.2499</v>
      </c>
      <c r="AL1422" s="2">
        <v>4.1810999999999998</v>
      </c>
      <c r="AM1422" s="2">
        <v>0.64880000000000004</v>
      </c>
      <c r="AO1422" s="2">
        <v>94.637063737112001</v>
      </c>
      <c r="AP1422" s="2">
        <v>15.7727639268775</v>
      </c>
    </row>
    <row r="1423" spans="1:42" outlineLevel="3">
      <c r="A1423" s="1" t="s">
        <v>1348</v>
      </c>
      <c r="B1423" s="1" t="s">
        <v>1363</v>
      </c>
      <c r="C1423" s="1">
        <v>50324</v>
      </c>
      <c r="D1423" s="2" t="s">
        <v>1387</v>
      </c>
      <c r="E1423" s="2">
        <v>3631.0463206722002</v>
      </c>
      <c r="F1423" s="2">
        <v>1940.8015023611999</v>
      </c>
      <c r="G1423" s="2">
        <v>6592</v>
      </c>
      <c r="I1423" s="2">
        <v>326.41106592142103</v>
      </c>
      <c r="J1423" s="2">
        <v>79.729521117981704</v>
      </c>
      <c r="K1423" s="2">
        <v>162.09024713323899</v>
      </c>
      <c r="L1423" s="2">
        <v>64.739956234481596</v>
      </c>
      <c r="M1423" s="2">
        <v>18.515439942795599</v>
      </c>
      <c r="N1423" s="2">
        <v>1.3359014929228299</v>
      </c>
      <c r="P1423" s="2">
        <v>195.52690000000001</v>
      </c>
      <c r="Q1423" s="2">
        <v>64.100899999999996</v>
      </c>
      <c r="R1423" s="2">
        <v>92.683300000000003</v>
      </c>
      <c r="S1423" s="2">
        <v>33.653700000000001</v>
      </c>
      <c r="T1423" s="2">
        <v>4.6150000000000002</v>
      </c>
      <c r="U1423" s="2">
        <v>0.47399999999999998</v>
      </c>
      <c r="W1423" s="2">
        <v>0</v>
      </c>
      <c r="X1423" s="2">
        <v>11.7196861789562</v>
      </c>
      <c r="Y1423" s="2">
        <v>61.654026751802398</v>
      </c>
      <c r="Z1423" s="2">
        <v>6.3558081872231202</v>
      </c>
      <c r="AA1423" s="2">
        <v>84.826251875987495</v>
      </c>
      <c r="AB1423" s="2">
        <v>31.883218607785601</v>
      </c>
      <c r="AC1423" s="2">
        <v>43.104698005643897</v>
      </c>
      <c r="AD1423" s="2">
        <v>2.2760786438223799</v>
      </c>
      <c r="AF1423" s="2">
        <v>0</v>
      </c>
      <c r="AG1423" s="2">
        <v>6.8723999999999998</v>
      </c>
      <c r="AH1423" s="2">
        <v>53.766300000000001</v>
      </c>
      <c r="AI1423" s="2">
        <v>3.4622000000000002</v>
      </c>
      <c r="AJ1423" s="2">
        <v>42.66</v>
      </c>
      <c r="AK1423" s="2">
        <v>18.927499999999998</v>
      </c>
      <c r="AL1423" s="2">
        <v>29.338799999999999</v>
      </c>
      <c r="AM1423" s="2">
        <v>1.7569999999999999</v>
      </c>
      <c r="AO1423" s="2">
        <v>182.45201177558701</v>
      </c>
      <c r="AP1423" s="2">
        <v>41.682559446464701</v>
      </c>
    </row>
    <row r="1424" spans="1:42" outlineLevel="3">
      <c r="A1424" s="1" t="s">
        <v>1348</v>
      </c>
      <c r="B1424" s="3" t="s">
        <v>1363</v>
      </c>
      <c r="C1424" s="1">
        <v>50325</v>
      </c>
      <c r="D1424" s="2" t="s">
        <v>1388</v>
      </c>
      <c r="E1424" s="2">
        <v>3555.7516470597998</v>
      </c>
      <c r="F1424" s="2">
        <v>1921.2102923847001</v>
      </c>
      <c r="G1424" s="2">
        <v>2450</v>
      </c>
      <c r="I1424" s="2">
        <v>242.70550232379199</v>
      </c>
      <c r="J1424" s="2">
        <v>72.617944451263796</v>
      </c>
      <c r="K1424" s="2">
        <v>94.290693050758804</v>
      </c>
      <c r="L1424" s="2">
        <v>55.997889823617598</v>
      </c>
      <c r="M1424" s="2">
        <v>10.066164460507</v>
      </c>
      <c r="N1424" s="2">
        <v>9.7328105376443794</v>
      </c>
      <c r="P1424" s="2">
        <v>140.9753</v>
      </c>
      <c r="Q1424" s="2">
        <v>52.553100000000001</v>
      </c>
      <c r="R1424" s="2">
        <v>57.553400000000003</v>
      </c>
      <c r="S1424" s="2">
        <v>29.3325</v>
      </c>
      <c r="T1424" s="2">
        <v>1.4236</v>
      </c>
      <c r="U1424" s="2">
        <v>0.11269999999999999</v>
      </c>
      <c r="W1424" s="2">
        <v>0</v>
      </c>
      <c r="X1424" s="2">
        <v>30.499950396987799</v>
      </c>
      <c r="Y1424" s="2">
        <v>34.707929434899498</v>
      </c>
      <c r="Z1424" s="2">
        <v>7.4100646193765503</v>
      </c>
      <c r="AA1424" s="2">
        <v>25.921543812156301</v>
      </c>
      <c r="AB1424" s="2">
        <v>25.355507019873698</v>
      </c>
      <c r="AC1424" s="2">
        <v>39.544536990741499</v>
      </c>
      <c r="AD1424" s="2">
        <v>3.46910522798728</v>
      </c>
      <c r="AF1424" s="2">
        <v>0</v>
      </c>
      <c r="AG1424" s="2">
        <v>20.523800000000001</v>
      </c>
      <c r="AH1424" s="2">
        <v>28.5791</v>
      </c>
      <c r="AI1424" s="2">
        <v>3.4502000000000002</v>
      </c>
      <c r="AJ1424" s="2">
        <v>11.3901</v>
      </c>
      <c r="AK1424" s="2">
        <v>13.2987</v>
      </c>
      <c r="AL1424" s="2">
        <v>30.584</v>
      </c>
      <c r="AM1424" s="2">
        <v>2.2806000000000002</v>
      </c>
      <c r="AO1424" s="2">
        <v>100.769970231229</v>
      </c>
      <c r="AP1424" s="2">
        <v>19.621033134388799</v>
      </c>
    </row>
    <row r="1425" spans="1:42" outlineLevel="3">
      <c r="A1425" s="1" t="s">
        <v>1348</v>
      </c>
      <c r="B1425" s="1" t="s">
        <v>1363</v>
      </c>
      <c r="C1425" s="1">
        <v>50326</v>
      </c>
      <c r="D1425" s="2" t="s">
        <v>1389</v>
      </c>
      <c r="E1425" s="2">
        <v>454.41634023530003</v>
      </c>
      <c r="F1425" s="2">
        <v>432.7460997947</v>
      </c>
      <c r="G1425" s="2">
        <v>5927</v>
      </c>
      <c r="I1425" s="2">
        <v>162.461165846348</v>
      </c>
      <c r="J1425" s="2">
        <v>35.329035121502599</v>
      </c>
      <c r="K1425" s="2">
        <v>106.401940224835</v>
      </c>
      <c r="L1425" s="2">
        <v>14.847151448099201</v>
      </c>
      <c r="M1425" s="2">
        <v>5.8830390519107301</v>
      </c>
      <c r="N1425" s="2">
        <v>0</v>
      </c>
      <c r="P1425" s="2">
        <v>97.275199999999998</v>
      </c>
      <c r="Q1425" s="2">
        <v>28.853899999999999</v>
      </c>
      <c r="R1425" s="2">
        <v>60.229700000000001</v>
      </c>
      <c r="S1425" s="2">
        <v>6.5309999999999997</v>
      </c>
      <c r="T1425" s="2">
        <v>1.6606000000000001</v>
      </c>
      <c r="U1425" s="2">
        <v>0</v>
      </c>
      <c r="W1425" s="2">
        <v>0</v>
      </c>
      <c r="X1425" s="2">
        <v>7.0010833992215602</v>
      </c>
      <c r="Y1425" s="2">
        <v>22.6386737748646</v>
      </c>
      <c r="Z1425" s="2">
        <v>5.6892779474164596</v>
      </c>
      <c r="AA1425" s="2">
        <v>70.152000176432097</v>
      </c>
      <c r="AB1425" s="2">
        <v>24.260990800178501</v>
      </c>
      <c r="AC1425" s="2">
        <v>8.6965186143071502</v>
      </c>
      <c r="AD1425" s="2">
        <v>3.2924306339176601</v>
      </c>
      <c r="AF1425" s="2">
        <v>0</v>
      </c>
      <c r="AG1425" s="2">
        <v>5.4816000000000003</v>
      </c>
      <c r="AH1425" s="2">
        <v>20.8489</v>
      </c>
      <c r="AI1425" s="2">
        <v>2.5234000000000001</v>
      </c>
      <c r="AJ1425" s="2">
        <v>35.045000000000002</v>
      </c>
      <c r="AK1425" s="2">
        <v>16.657699999999998</v>
      </c>
      <c r="AL1425" s="2">
        <v>6.5941000000000001</v>
      </c>
      <c r="AM1425" s="2">
        <v>1.9329000000000001</v>
      </c>
      <c r="AO1425" s="2">
        <v>113.15180313212601</v>
      </c>
      <c r="AP1425" s="2">
        <v>15.9512725976026</v>
      </c>
    </row>
    <row r="1426" spans="1:42" outlineLevel="3">
      <c r="A1426" s="1" t="s">
        <v>1348</v>
      </c>
      <c r="B1426" s="1" t="s">
        <v>1363</v>
      </c>
      <c r="C1426" s="1">
        <v>50327</v>
      </c>
      <c r="D1426" s="2" t="s">
        <v>1390</v>
      </c>
      <c r="E1426" s="2">
        <v>2131.1174989083001</v>
      </c>
      <c r="F1426" s="2">
        <v>1843.8673972682</v>
      </c>
      <c r="G1426" s="2">
        <v>4979</v>
      </c>
      <c r="I1426" s="2">
        <v>241.25921365573399</v>
      </c>
      <c r="J1426" s="2">
        <v>67.598975132867196</v>
      </c>
      <c r="K1426" s="2">
        <v>102.192201734167</v>
      </c>
      <c r="L1426" s="2">
        <v>65.811804636512406</v>
      </c>
      <c r="M1426" s="2">
        <v>5.6562321521875099</v>
      </c>
      <c r="N1426" s="2">
        <v>0</v>
      </c>
      <c r="P1426" s="2">
        <v>153.1652</v>
      </c>
      <c r="Q1426" s="2">
        <v>57.491199999999999</v>
      </c>
      <c r="R1426" s="2">
        <v>57.479799999999997</v>
      </c>
      <c r="S1426" s="2">
        <v>36.9756</v>
      </c>
      <c r="T1426" s="2">
        <v>1.2185999999999999</v>
      </c>
      <c r="U1426" s="2">
        <v>0</v>
      </c>
      <c r="W1426" s="2">
        <v>0</v>
      </c>
      <c r="X1426" s="2">
        <v>14.081708476983099</v>
      </c>
      <c r="Y1426" s="2">
        <v>53.5172666558841</v>
      </c>
      <c r="Z1426" s="2">
        <v>0</v>
      </c>
      <c r="AA1426" s="2">
        <v>60.304320477898202</v>
      </c>
      <c r="AB1426" s="2">
        <v>19.1900721968032</v>
      </c>
      <c r="AC1426" s="2">
        <v>17.568370301780199</v>
      </c>
      <c r="AD1426" s="2">
        <v>5.1294387576852296</v>
      </c>
      <c r="AF1426" s="2">
        <v>0</v>
      </c>
      <c r="AG1426" s="2">
        <v>10.643599999999999</v>
      </c>
      <c r="AH1426" s="2">
        <v>46.8476</v>
      </c>
      <c r="AI1426" s="2">
        <v>0</v>
      </c>
      <c r="AJ1426" s="2">
        <v>29.411300000000001</v>
      </c>
      <c r="AK1426" s="2">
        <v>10.3962</v>
      </c>
      <c r="AL1426" s="2">
        <v>14.6454</v>
      </c>
      <c r="AM1426" s="2">
        <v>3.0268999999999999</v>
      </c>
      <c r="AO1426" s="2">
        <v>112.61596077404801</v>
      </c>
      <c r="AP1426" s="2">
        <v>15.6391306722984</v>
      </c>
    </row>
    <row r="1427" spans="1:42" outlineLevel="3">
      <c r="A1427" s="1" t="s">
        <v>1348</v>
      </c>
      <c r="B1427" s="1" t="s">
        <v>1363</v>
      </c>
      <c r="C1427" s="1">
        <v>50328</v>
      </c>
      <c r="D1427" s="2" t="s">
        <v>1391</v>
      </c>
      <c r="E1427" s="2">
        <v>524.25254091069996</v>
      </c>
      <c r="F1427" s="2">
        <v>405.52769311470001</v>
      </c>
      <c r="G1427" s="2">
        <v>1271</v>
      </c>
      <c r="I1427" s="2">
        <v>70.180985992843304</v>
      </c>
      <c r="J1427" s="2">
        <v>18.485920972368699</v>
      </c>
      <c r="K1427" s="2">
        <v>36.264909546822302</v>
      </c>
      <c r="L1427" s="2">
        <v>11.668080135240601</v>
      </c>
      <c r="M1427" s="2">
        <v>3.76207533841179</v>
      </c>
      <c r="N1427" s="2">
        <v>0</v>
      </c>
      <c r="P1427" s="2">
        <v>42.815199999999997</v>
      </c>
      <c r="Q1427" s="2">
        <v>16.0457</v>
      </c>
      <c r="R1427" s="2">
        <v>19.098299999999998</v>
      </c>
      <c r="S1427" s="2">
        <v>6.2881999999999998</v>
      </c>
      <c r="T1427" s="2">
        <v>1.383</v>
      </c>
      <c r="U1427" s="2">
        <v>0</v>
      </c>
      <c r="W1427" s="2">
        <v>0</v>
      </c>
      <c r="X1427" s="2">
        <v>5.4732730046084201</v>
      </c>
      <c r="Y1427" s="2">
        <v>13.0126479677603</v>
      </c>
      <c r="Z1427" s="2">
        <v>0</v>
      </c>
      <c r="AA1427" s="2">
        <v>23.279515929207498</v>
      </c>
      <c r="AB1427" s="2">
        <v>5.2178482807075302</v>
      </c>
      <c r="AC1427" s="2">
        <v>3.3042520222096399</v>
      </c>
      <c r="AD1427" s="2">
        <v>4.4632933146975704</v>
      </c>
      <c r="AF1427" s="2">
        <v>0</v>
      </c>
      <c r="AG1427" s="2">
        <v>4.2613000000000003</v>
      </c>
      <c r="AH1427" s="2">
        <v>11.7844</v>
      </c>
      <c r="AI1427" s="2">
        <v>0</v>
      </c>
      <c r="AJ1427" s="2">
        <v>10.1785</v>
      </c>
      <c r="AK1427" s="2">
        <v>3.4567999999999999</v>
      </c>
      <c r="AL1427" s="2">
        <v>2.3273999999999999</v>
      </c>
      <c r="AM1427" s="2">
        <v>3.1356000000000002</v>
      </c>
      <c r="AO1427" s="2">
        <v>41.668916988544602</v>
      </c>
      <c r="AP1427" s="2">
        <v>5.5701710354674798</v>
      </c>
    </row>
    <row r="1428" spans="1:42" outlineLevel="3">
      <c r="A1428" s="1" t="s">
        <v>1348</v>
      </c>
      <c r="B1428" s="1" t="s">
        <v>1363</v>
      </c>
      <c r="C1428" s="1">
        <v>50329</v>
      </c>
      <c r="D1428" s="2" t="s">
        <v>1392</v>
      </c>
      <c r="E1428" s="2">
        <v>2463.7522931034</v>
      </c>
      <c r="F1428" s="2">
        <v>1715.9789421355999</v>
      </c>
      <c r="G1428" s="2">
        <v>3055</v>
      </c>
      <c r="I1428" s="2">
        <v>227.60049492997101</v>
      </c>
      <c r="J1428" s="2">
        <v>52.736887111726297</v>
      </c>
      <c r="K1428" s="2">
        <v>94.468221044457195</v>
      </c>
      <c r="L1428" s="2">
        <v>64.3139748113677</v>
      </c>
      <c r="M1428" s="2">
        <v>4.2341134520168202</v>
      </c>
      <c r="N1428" s="2">
        <v>11.847298510402901</v>
      </c>
      <c r="P1428" s="2">
        <v>132.6215</v>
      </c>
      <c r="Q1428" s="2">
        <v>43.773600000000002</v>
      </c>
      <c r="R1428" s="2">
        <v>53.996299999999998</v>
      </c>
      <c r="S1428" s="2">
        <v>33.0184</v>
      </c>
      <c r="T1428" s="2">
        <v>0.82220000000000004</v>
      </c>
      <c r="U1428" s="2">
        <v>1.0109999999999999</v>
      </c>
      <c r="W1428" s="2">
        <v>0</v>
      </c>
      <c r="X1428" s="2">
        <v>9.4766887184894895</v>
      </c>
      <c r="Y1428" s="2">
        <v>41.321218375205703</v>
      </c>
      <c r="Z1428" s="2">
        <v>1.93898001803117</v>
      </c>
      <c r="AA1428" s="2">
        <v>47.430393350747799</v>
      </c>
      <c r="AB1428" s="2">
        <v>25.368413534533001</v>
      </c>
      <c r="AC1428" s="2">
        <v>19.635242801912501</v>
      </c>
      <c r="AD1428" s="2">
        <v>2.03417135726384</v>
      </c>
      <c r="AF1428" s="2">
        <v>0</v>
      </c>
      <c r="AG1428" s="2">
        <v>7.2774999999999999</v>
      </c>
      <c r="AH1428" s="2">
        <v>35.845700000000001</v>
      </c>
      <c r="AI1428" s="2">
        <v>0.65039999999999998</v>
      </c>
      <c r="AJ1428" s="2">
        <v>21.206399999999999</v>
      </c>
      <c r="AK1428" s="2">
        <v>16.759699999999999</v>
      </c>
      <c r="AL1428" s="2">
        <v>14.8605</v>
      </c>
      <c r="AM1428" s="2">
        <v>1.1697</v>
      </c>
      <c r="AO1428" s="2">
        <v>100.060600164673</v>
      </c>
      <c r="AP1428" s="2">
        <v>12.8541522117418</v>
      </c>
    </row>
    <row r="1429" spans="1:42" outlineLevel="3">
      <c r="A1429" s="1" t="s">
        <v>1348</v>
      </c>
      <c r="B1429" s="1" t="s">
        <v>1363</v>
      </c>
      <c r="C1429" s="1">
        <v>50330</v>
      </c>
      <c r="D1429" s="2" t="s">
        <v>1393</v>
      </c>
      <c r="E1429" s="2">
        <v>9888.3595672740994</v>
      </c>
      <c r="F1429" s="2">
        <v>1181.4442257390001</v>
      </c>
      <c r="G1429" s="2">
        <v>4065</v>
      </c>
      <c r="I1429" s="2">
        <v>408.608030123422</v>
      </c>
      <c r="J1429" s="2">
        <v>108.32733466531</v>
      </c>
      <c r="K1429" s="2">
        <v>161.53572713644201</v>
      </c>
      <c r="L1429" s="2">
        <v>48.471980942661098</v>
      </c>
      <c r="M1429" s="2">
        <v>79.062455657645302</v>
      </c>
      <c r="N1429" s="2">
        <v>11.210531721364299</v>
      </c>
      <c r="P1429" s="2">
        <v>196.06319999999999</v>
      </c>
      <c r="Q1429" s="2">
        <v>83.28</v>
      </c>
      <c r="R1429" s="2">
        <v>74.883399999999995</v>
      </c>
      <c r="S1429" s="2">
        <v>18.654499999999999</v>
      </c>
      <c r="T1429" s="2">
        <v>18.184200000000001</v>
      </c>
      <c r="U1429" s="2">
        <v>1.0610999999999999</v>
      </c>
      <c r="W1429" s="2">
        <v>0</v>
      </c>
      <c r="X1429" s="2">
        <v>41.4642135475193</v>
      </c>
      <c r="Y1429" s="2">
        <v>59.317455746391097</v>
      </c>
      <c r="Z1429" s="2">
        <v>7.5456653713991102</v>
      </c>
      <c r="AA1429" s="2">
        <v>129.489560587206</v>
      </c>
      <c r="AB1429" s="2">
        <v>17.161901855318401</v>
      </c>
      <c r="AC1429" s="2">
        <v>9.8869273596863092</v>
      </c>
      <c r="AD1429" s="2">
        <v>4.9973373342309797</v>
      </c>
      <c r="AF1429" s="2">
        <v>0</v>
      </c>
      <c r="AG1429" s="2">
        <v>29.1736</v>
      </c>
      <c r="AH1429" s="2">
        <v>52.145899999999997</v>
      </c>
      <c r="AI1429" s="2">
        <v>1.9604999999999999</v>
      </c>
      <c r="AJ1429" s="2">
        <v>53.594799999999999</v>
      </c>
      <c r="AK1429" s="2">
        <v>12.114100000000001</v>
      </c>
      <c r="AL1429" s="2">
        <v>6.4283000000000001</v>
      </c>
      <c r="AM1429" s="2">
        <v>2.7462</v>
      </c>
      <c r="AO1429" s="2">
        <v>169.032797457084</v>
      </c>
      <c r="AP1429" s="2">
        <v>27.667721682298801</v>
      </c>
    </row>
    <row r="1430" spans="1:42" outlineLevel="3">
      <c r="A1430" s="1" t="s">
        <v>1348</v>
      </c>
      <c r="B1430" s="1" t="s">
        <v>1363</v>
      </c>
      <c r="C1430" s="1">
        <v>50331</v>
      </c>
      <c r="D1430" s="2" t="s">
        <v>1394</v>
      </c>
      <c r="E1430" s="2">
        <v>1041.6585934330001</v>
      </c>
      <c r="F1430" s="2">
        <v>793.0895259573</v>
      </c>
      <c r="G1430" s="2">
        <v>1137</v>
      </c>
      <c r="I1430" s="2">
        <v>69.529012373775302</v>
      </c>
      <c r="J1430" s="2">
        <v>23.0446875869163</v>
      </c>
      <c r="K1430" s="2">
        <v>23.054494845128598</v>
      </c>
      <c r="L1430" s="2">
        <v>21.634190984329202</v>
      </c>
      <c r="M1430" s="2">
        <v>1.7956389574012701</v>
      </c>
      <c r="N1430" s="2">
        <v>0</v>
      </c>
      <c r="P1430" s="2">
        <v>45.984200000000001</v>
      </c>
      <c r="Q1430" s="2">
        <v>20.351800000000001</v>
      </c>
      <c r="R1430" s="2">
        <v>12.177099999999999</v>
      </c>
      <c r="S1430" s="2">
        <v>13.097300000000001</v>
      </c>
      <c r="T1430" s="2">
        <v>0.35799999999999998</v>
      </c>
      <c r="U1430" s="2">
        <v>0</v>
      </c>
      <c r="W1430" s="2">
        <v>0</v>
      </c>
      <c r="X1430" s="2">
        <v>3.1313188953171802</v>
      </c>
      <c r="Y1430" s="2">
        <v>19.9133686915991</v>
      </c>
      <c r="Z1430" s="2">
        <v>0</v>
      </c>
      <c r="AA1430" s="2">
        <v>16.891799300705799</v>
      </c>
      <c r="AB1430" s="2">
        <v>4.9269508610651602</v>
      </c>
      <c r="AC1430" s="2">
        <v>0.63848345415807095</v>
      </c>
      <c r="AD1430" s="2">
        <v>0.59726122919959301</v>
      </c>
      <c r="AF1430" s="2">
        <v>0</v>
      </c>
      <c r="AG1430" s="2">
        <v>2.7197</v>
      </c>
      <c r="AH1430" s="2">
        <v>17.632100000000001</v>
      </c>
      <c r="AI1430" s="2">
        <v>0</v>
      </c>
      <c r="AJ1430" s="2">
        <v>7.7091000000000003</v>
      </c>
      <c r="AK1430" s="2">
        <v>3.4584000000000001</v>
      </c>
      <c r="AL1430" s="2">
        <v>0.43369999999999997</v>
      </c>
      <c r="AM1430" s="2">
        <v>0.57589999999999997</v>
      </c>
      <c r="AO1430" s="2">
        <v>26.170205611332701</v>
      </c>
      <c r="AP1430" s="2">
        <v>5.00909555166269</v>
      </c>
    </row>
    <row r="1431" spans="1:42" outlineLevel="3">
      <c r="A1431" s="1" t="s">
        <v>1348</v>
      </c>
      <c r="B1431" s="1" t="s">
        <v>1363</v>
      </c>
      <c r="C1431" s="1">
        <v>50332</v>
      </c>
      <c r="D1431" s="2" t="s">
        <v>1395</v>
      </c>
      <c r="E1431" s="2">
        <v>1037.8479219448</v>
      </c>
      <c r="F1431" s="2">
        <v>789.14702514589999</v>
      </c>
      <c r="G1431" s="2">
        <v>1974</v>
      </c>
      <c r="I1431" s="2">
        <v>110.147115202135</v>
      </c>
      <c r="J1431" s="2">
        <v>25.0052242698385</v>
      </c>
      <c r="K1431" s="2">
        <v>44.724394611428103</v>
      </c>
      <c r="L1431" s="2">
        <v>32.125810010073202</v>
      </c>
      <c r="M1431" s="2">
        <v>8.2916863107951801</v>
      </c>
      <c r="N1431" s="2">
        <v>0</v>
      </c>
      <c r="P1431" s="2">
        <v>62.6004</v>
      </c>
      <c r="Q1431" s="2">
        <v>22.238499999999998</v>
      </c>
      <c r="R1431" s="2">
        <v>21.757100000000001</v>
      </c>
      <c r="S1431" s="2">
        <v>17.079999999999998</v>
      </c>
      <c r="T1431" s="2">
        <v>1.5247999999999999</v>
      </c>
      <c r="U1431" s="2">
        <v>0</v>
      </c>
      <c r="W1431" s="2">
        <v>0</v>
      </c>
      <c r="X1431" s="2">
        <v>7.5485297966999401</v>
      </c>
      <c r="Y1431" s="2">
        <v>17.456694473138601</v>
      </c>
      <c r="Z1431" s="2">
        <v>0</v>
      </c>
      <c r="AA1431" s="2">
        <v>35.959385774841202</v>
      </c>
      <c r="AB1431" s="2">
        <v>5.4654202604067201</v>
      </c>
      <c r="AC1431" s="2">
        <v>2.34081537835322</v>
      </c>
      <c r="AD1431" s="2">
        <v>0.95877319782697501</v>
      </c>
      <c r="AF1431" s="2">
        <v>0</v>
      </c>
      <c r="AG1431" s="2">
        <v>6.4974999999999996</v>
      </c>
      <c r="AH1431" s="2">
        <v>15.741</v>
      </c>
      <c r="AI1431" s="2">
        <v>0</v>
      </c>
      <c r="AJ1431" s="2">
        <v>16.530799999999999</v>
      </c>
      <c r="AK1431" s="2">
        <v>3.2143000000000002</v>
      </c>
      <c r="AL1431" s="2">
        <v>1.3651</v>
      </c>
      <c r="AM1431" s="2">
        <v>0.64690000000000003</v>
      </c>
      <c r="AO1431" s="2">
        <v>46.5213132467129</v>
      </c>
      <c r="AP1431" s="2">
        <v>6.9527161955852597</v>
      </c>
    </row>
    <row r="1432" spans="1:42" outlineLevel="3">
      <c r="A1432" s="1" t="s">
        <v>1348</v>
      </c>
      <c r="B1432" s="1" t="s">
        <v>1363</v>
      </c>
      <c r="C1432" s="1">
        <v>50335</v>
      </c>
      <c r="D1432" s="2" t="s">
        <v>1396</v>
      </c>
      <c r="E1432" s="2">
        <v>4452.4287749921004</v>
      </c>
      <c r="F1432" s="2">
        <v>3693.4872185299</v>
      </c>
      <c r="G1432" s="2">
        <v>7884</v>
      </c>
      <c r="I1432" s="2">
        <v>579.84713554001098</v>
      </c>
      <c r="J1432" s="2">
        <v>170.31173806135499</v>
      </c>
      <c r="K1432" s="2">
        <v>216.73565669655099</v>
      </c>
      <c r="L1432" s="2">
        <v>149.54452228368001</v>
      </c>
      <c r="M1432" s="2">
        <v>10.510467957156999</v>
      </c>
      <c r="N1432" s="2">
        <v>32.744750541267699</v>
      </c>
      <c r="P1432" s="2">
        <v>398.82900000000001</v>
      </c>
      <c r="Q1432" s="2">
        <v>133.4271</v>
      </c>
      <c r="R1432" s="2">
        <v>141.3356</v>
      </c>
      <c r="S1432" s="2">
        <v>90.380399999999995</v>
      </c>
      <c r="T1432" s="2">
        <v>2.2238000000000002</v>
      </c>
      <c r="U1432" s="2">
        <v>31.4621</v>
      </c>
      <c r="W1432" s="2">
        <v>0</v>
      </c>
      <c r="X1432" s="2">
        <v>34.775331899349297</v>
      </c>
      <c r="Y1432" s="2">
        <v>96.850731759234904</v>
      </c>
      <c r="Z1432" s="2">
        <v>38.685674402770601</v>
      </c>
      <c r="AA1432" s="2">
        <v>96.181589885332201</v>
      </c>
      <c r="AB1432" s="2">
        <v>37.509936348041698</v>
      </c>
      <c r="AC1432" s="2">
        <v>59.475952779286899</v>
      </c>
      <c r="AD1432" s="2">
        <v>23.5681776838906</v>
      </c>
      <c r="AF1432" s="2">
        <v>0</v>
      </c>
      <c r="AG1432" s="2">
        <v>28.713999999999999</v>
      </c>
      <c r="AH1432" s="2">
        <v>85.052700000000002</v>
      </c>
      <c r="AI1432" s="2">
        <v>19.660399999999999</v>
      </c>
      <c r="AJ1432" s="2">
        <v>46.264600000000002</v>
      </c>
      <c r="AK1432" s="2">
        <v>26.427499999999998</v>
      </c>
      <c r="AL1432" s="2">
        <v>50.528199999999998</v>
      </c>
      <c r="AM1432" s="2">
        <v>18.115300000000001</v>
      </c>
      <c r="AO1432" s="2">
        <v>237.33105087512899</v>
      </c>
      <c r="AP1432" s="2">
        <v>39.397432629629499</v>
      </c>
    </row>
    <row r="1433" spans="1:42" outlineLevel="3">
      <c r="A1433" s="1" t="s">
        <v>1348</v>
      </c>
      <c r="B1433" s="1" t="s">
        <v>1363</v>
      </c>
      <c r="C1433" s="1">
        <v>50336</v>
      </c>
      <c r="D1433" s="2" t="s">
        <v>1397</v>
      </c>
      <c r="E1433" s="2">
        <v>9402.2451136616</v>
      </c>
      <c r="F1433" s="2">
        <v>1107.2795723088</v>
      </c>
      <c r="G1433" s="2">
        <v>3678</v>
      </c>
      <c r="I1433" s="2">
        <v>313.54357615829599</v>
      </c>
      <c r="J1433" s="2">
        <v>94.707425684734105</v>
      </c>
      <c r="K1433" s="2">
        <v>119.063717110064</v>
      </c>
      <c r="L1433" s="2">
        <v>61.268607439055302</v>
      </c>
      <c r="M1433" s="2">
        <v>29.449408597570301</v>
      </c>
      <c r="N1433" s="2">
        <v>9.0544173268720396</v>
      </c>
      <c r="P1433" s="2">
        <v>161.88140000000001</v>
      </c>
      <c r="Q1433" s="2">
        <v>74.841899999999995</v>
      </c>
      <c r="R1433" s="2">
        <v>55.2821</v>
      </c>
      <c r="S1433" s="2">
        <v>25.1328</v>
      </c>
      <c r="T1433" s="2">
        <v>6.2196999999999996</v>
      </c>
      <c r="U1433" s="2">
        <v>0.40489999999999998</v>
      </c>
      <c r="W1433" s="2">
        <v>0</v>
      </c>
      <c r="X1433" s="2">
        <v>27.624312037849901</v>
      </c>
      <c r="Y1433" s="2">
        <v>67.0831136468842</v>
      </c>
      <c r="Z1433" s="2">
        <v>0</v>
      </c>
      <c r="AA1433" s="2">
        <v>88.950840539623002</v>
      </c>
      <c r="AB1433" s="2">
        <v>5.7705406823194298</v>
      </c>
      <c r="AC1433" s="2">
        <v>16.0729176449581</v>
      </c>
      <c r="AD1433" s="2">
        <v>8.2694182431635603</v>
      </c>
      <c r="AF1433" s="2">
        <v>0</v>
      </c>
      <c r="AG1433" s="2">
        <v>18.512</v>
      </c>
      <c r="AH1433" s="2">
        <v>56.329900000000002</v>
      </c>
      <c r="AI1433" s="2">
        <v>0</v>
      </c>
      <c r="AJ1433" s="2">
        <v>35.436100000000003</v>
      </c>
      <c r="AK1433" s="2">
        <v>3.3014000000000001</v>
      </c>
      <c r="AL1433" s="2">
        <v>11.705399999999999</v>
      </c>
      <c r="AM1433" s="2">
        <v>4.8391999999999999</v>
      </c>
      <c r="AO1433" s="2">
        <v>127.87783442942199</v>
      </c>
      <c r="AP1433" s="2">
        <v>22.531959432556199</v>
      </c>
    </row>
    <row r="1434" spans="1:42" outlineLevel="3">
      <c r="A1434" s="1" t="s">
        <v>1348</v>
      </c>
      <c r="B1434" s="1" t="s">
        <v>1363</v>
      </c>
      <c r="C1434" s="1">
        <v>50337</v>
      </c>
      <c r="D1434" s="2" t="s">
        <v>1398</v>
      </c>
      <c r="E1434" s="2">
        <v>4819.6489496651002</v>
      </c>
      <c r="F1434" s="2">
        <v>2631.2176114020999</v>
      </c>
      <c r="G1434" s="2">
        <v>5991</v>
      </c>
      <c r="I1434" s="2">
        <v>416.85022912847597</v>
      </c>
      <c r="J1434" s="2">
        <v>121.70766812831199</v>
      </c>
      <c r="K1434" s="2">
        <v>169.067692775643</v>
      </c>
      <c r="L1434" s="2">
        <v>89.076751340685405</v>
      </c>
      <c r="M1434" s="2">
        <v>10.3965412143445</v>
      </c>
      <c r="N1434" s="2">
        <v>26.6015756694906</v>
      </c>
      <c r="P1434" s="2">
        <v>245.5119</v>
      </c>
      <c r="Q1434" s="2">
        <v>94.829700000000003</v>
      </c>
      <c r="R1434" s="2">
        <v>99.315299999999993</v>
      </c>
      <c r="S1434" s="2">
        <v>47.693800000000003</v>
      </c>
      <c r="T1434" s="2">
        <v>2.5175999999999998</v>
      </c>
      <c r="U1434" s="2">
        <v>1.1555</v>
      </c>
      <c r="W1434" s="2">
        <v>30.767559134056</v>
      </c>
      <c r="X1434" s="2">
        <v>33.953932883359897</v>
      </c>
      <c r="Y1434" s="2">
        <v>56.986176110896203</v>
      </c>
      <c r="Z1434" s="2">
        <v>0</v>
      </c>
      <c r="AA1434" s="2">
        <v>73.609835536223002</v>
      </c>
      <c r="AB1434" s="2">
        <v>37.882352187662597</v>
      </c>
      <c r="AC1434" s="2">
        <v>42.619016103817103</v>
      </c>
      <c r="AD1434" s="2">
        <v>14.9564889479407</v>
      </c>
      <c r="AF1434" s="2">
        <v>20.7134</v>
      </c>
      <c r="AG1434" s="2">
        <v>25.642600000000002</v>
      </c>
      <c r="AH1434" s="2">
        <v>48.473700000000001</v>
      </c>
      <c r="AI1434" s="2">
        <v>0</v>
      </c>
      <c r="AJ1434" s="2">
        <v>34.807299999999998</v>
      </c>
      <c r="AK1434" s="2">
        <v>23.444700000000001</v>
      </c>
      <c r="AL1434" s="2">
        <v>33.237699999999997</v>
      </c>
      <c r="AM1434" s="2">
        <v>7.8255999999999997</v>
      </c>
      <c r="AO1434" s="2">
        <v>185.89313609216299</v>
      </c>
      <c r="AP1434" s="2">
        <v>31.4069274111874</v>
      </c>
    </row>
    <row r="1435" spans="1:42" outlineLevel="3">
      <c r="A1435" s="1" t="s">
        <v>1348</v>
      </c>
      <c r="B1435" s="1" t="s">
        <v>1363</v>
      </c>
      <c r="C1435" s="1">
        <v>50338</v>
      </c>
      <c r="D1435" s="2" t="s">
        <v>1399</v>
      </c>
      <c r="E1435" s="2">
        <v>2661.5103354088001</v>
      </c>
      <c r="F1435" s="2">
        <v>2011.1086509098</v>
      </c>
      <c r="G1435" s="2">
        <v>13728</v>
      </c>
      <c r="I1435" s="2">
        <v>828.78736143787103</v>
      </c>
      <c r="J1435" s="2">
        <v>193.466440053637</v>
      </c>
      <c r="K1435" s="2">
        <v>535.88405234177401</v>
      </c>
      <c r="L1435" s="2">
        <v>39.262803445475797</v>
      </c>
      <c r="M1435" s="2">
        <v>50.546417715698396</v>
      </c>
      <c r="N1435" s="2">
        <v>9.62764788128551</v>
      </c>
      <c r="P1435" s="2">
        <v>537.19240000000002</v>
      </c>
      <c r="Q1435" s="2">
        <v>156.19319999999999</v>
      </c>
      <c r="R1435" s="2">
        <v>343.56139999999999</v>
      </c>
      <c r="S1435" s="2">
        <v>26.020099999999999</v>
      </c>
      <c r="T1435" s="2">
        <v>7.0960999999999999</v>
      </c>
      <c r="U1435" s="2">
        <v>4.3216000000000001</v>
      </c>
      <c r="W1435" s="2">
        <v>75.333376068929397</v>
      </c>
      <c r="X1435" s="2">
        <v>12.957844704359101</v>
      </c>
      <c r="Y1435" s="2">
        <v>95.572901224603399</v>
      </c>
      <c r="Z1435" s="2">
        <v>9.6023180557450605</v>
      </c>
      <c r="AA1435" s="2">
        <v>175.454520465401</v>
      </c>
      <c r="AB1435" s="2">
        <v>77.658291854805398</v>
      </c>
      <c r="AC1435" s="2">
        <v>110.58417052301699</v>
      </c>
      <c r="AD1435" s="2">
        <v>172.18706949855101</v>
      </c>
      <c r="AF1435" s="2">
        <v>52.732999999999997</v>
      </c>
      <c r="AG1435" s="2">
        <v>10.930199999999999</v>
      </c>
      <c r="AH1435" s="2">
        <v>83.518900000000002</v>
      </c>
      <c r="AI1435" s="2">
        <v>9.0111000000000008</v>
      </c>
      <c r="AJ1435" s="2">
        <v>96.3596</v>
      </c>
      <c r="AK1435" s="2">
        <v>49.633600000000001</v>
      </c>
      <c r="AL1435" s="2">
        <v>103.1499</v>
      </c>
      <c r="AM1435" s="2">
        <v>94.418300000000002</v>
      </c>
      <c r="AO1435" s="2">
        <v>550.96483742576402</v>
      </c>
      <c r="AP1435" s="2">
        <v>57.579406968393599</v>
      </c>
    </row>
    <row r="1436" spans="1:42" outlineLevel="3">
      <c r="A1436" s="1" t="s">
        <v>1348</v>
      </c>
      <c r="B1436" s="1" t="s">
        <v>1363</v>
      </c>
      <c r="C1436" s="1">
        <v>50339</v>
      </c>
      <c r="D1436" s="2" t="s">
        <v>1400</v>
      </c>
      <c r="E1436" s="2">
        <v>5029.9497421294</v>
      </c>
      <c r="F1436" s="2">
        <v>4219.0139994291003</v>
      </c>
      <c r="G1436" s="2">
        <v>11089</v>
      </c>
      <c r="I1436" s="2">
        <v>532.08821589328204</v>
      </c>
      <c r="J1436" s="2">
        <v>152.430987005285</v>
      </c>
      <c r="K1436" s="2">
        <v>205.66845396419799</v>
      </c>
      <c r="L1436" s="2">
        <v>136.592594147466</v>
      </c>
      <c r="M1436" s="2">
        <v>28.631803299477699</v>
      </c>
      <c r="N1436" s="2">
        <v>8.7643774768553904</v>
      </c>
      <c r="P1436" s="2">
        <v>328.72620000000001</v>
      </c>
      <c r="Q1436" s="2">
        <v>124.81359999999999</v>
      </c>
      <c r="R1436" s="2">
        <v>117.95699999999999</v>
      </c>
      <c r="S1436" s="2">
        <v>79.074200000000005</v>
      </c>
      <c r="T1436" s="2">
        <v>6.1414</v>
      </c>
      <c r="U1436" s="2">
        <v>0.74</v>
      </c>
      <c r="W1436" s="2">
        <v>0</v>
      </c>
      <c r="X1436" s="2">
        <v>19.119740827787599</v>
      </c>
      <c r="Y1436" s="2">
        <v>109.515393924135</v>
      </c>
      <c r="Z1436" s="2">
        <v>23.795852253362401</v>
      </c>
      <c r="AA1436" s="2">
        <v>150.43229847434301</v>
      </c>
      <c r="AB1436" s="2">
        <v>21.859422952556699</v>
      </c>
      <c r="AC1436" s="2">
        <v>28.359607771660698</v>
      </c>
      <c r="AD1436" s="2">
        <v>5.0171247656374298</v>
      </c>
      <c r="AF1436" s="2">
        <v>0</v>
      </c>
      <c r="AG1436" s="2">
        <v>14.9671</v>
      </c>
      <c r="AH1436" s="2">
        <v>98.707999999999998</v>
      </c>
      <c r="AI1436" s="2">
        <v>11.138500000000001</v>
      </c>
      <c r="AJ1436" s="2">
        <v>80.765799999999999</v>
      </c>
      <c r="AK1436" s="2">
        <v>15.3873</v>
      </c>
      <c r="AL1436" s="2">
        <v>18.601199999999999</v>
      </c>
      <c r="AM1436" s="2">
        <v>3.2027000000000001</v>
      </c>
      <c r="AO1436" s="2">
        <v>223.33316594684101</v>
      </c>
      <c r="AP1436" s="2">
        <v>41.169166039765003</v>
      </c>
    </row>
    <row r="1437" spans="1:42" outlineLevel="2">
      <c r="B1437" s="3" t="s">
        <v>2234</v>
      </c>
      <c r="E1437" s="2">
        <f>SUBTOTAL(9,E1400:E1436)</f>
        <v>100477.93180636381</v>
      </c>
      <c r="F1437" s="2">
        <f>SUBTOTAL(9,F1400:F1436)</f>
        <v>49937.652256339003</v>
      </c>
      <c r="G1437" s="2">
        <f>SUBTOTAL(9,G1400:G1436)</f>
        <v>155693</v>
      </c>
      <c r="I1437" s="2">
        <f t="shared" ref="I1437:N1437" si="268">SUBTOTAL(9,I1400:I1436)</f>
        <v>9188.1809945107616</v>
      </c>
      <c r="J1437" s="2">
        <f t="shared" si="268"/>
        <v>2418.0247756243489</v>
      </c>
      <c r="K1437" s="2">
        <f t="shared" si="268"/>
        <v>4253.8921090080885</v>
      </c>
      <c r="L1437" s="2">
        <f t="shared" si="268"/>
        <v>1697.3914263222769</v>
      </c>
      <c r="M1437" s="2">
        <f t="shared" si="268"/>
        <v>628.90798158049643</v>
      </c>
      <c r="N1437" s="2">
        <f t="shared" si="268"/>
        <v>189.96470197554871</v>
      </c>
      <c r="P1437" s="2">
        <f t="shared" ref="P1437:U1437" si="269">SUBTOTAL(9,P1400:P1436)</f>
        <v>5411.2803000000004</v>
      </c>
      <c r="Q1437" s="2">
        <f t="shared" si="269"/>
        <v>1942.3761999999997</v>
      </c>
      <c r="R1437" s="2">
        <f t="shared" si="269"/>
        <v>2411.0809999999997</v>
      </c>
      <c r="S1437" s="2">
        <f t="shared" si="269"/>
        <v>900.19740000000002</v>
      </c>
      <c r="T1437" s="2">
        <f t="shared" si="269"/>
        <v>102.22480000000002</v>
      </c>
      <c r="U1437" s="2">
        <f t="shared" si="269"/>
        <v>55.4009</v>
      </c>
      <c r="W1437" s="2">
        <f t="shared" ref="W1437:AD1437" si="270">SUBTOTAL(9,W1400:W1436)</f>
        <v>198.5940253739119</v>
      </c>
      <c r="X1437" s="2">
        <f t="shared" si="270"/>
        <v>534.57648551061413</v>
      </c>
      <c r="Y1437" s="2">
        <f t="shared" si="270"/>
        <v>1519.5112848717572</v>
      </c>
      <c r="Z1437" s="2">
        <f t="shared" si="270"/>
        <v>165.34297986806519</v>
      </c>
      <c r="AA1437" s="2">
        <f t="shared" si="270"/>
        <v>2414.883509126214</v>
      </c>
      <c r="AB1437" s="2">
        <f t="shared" si="270"/>
        <v>653.29205765961603</v>
      </c>
      <c r="AC1437" s="2">
        <f t="shared" si="270"/>
        <v>803.34296739221327</v>
      </c>
      <c r="AD1437" s="2">
        <f t="shared" si="270"/>
        <v>382.37357483004706</v>
      </c>
      <c r="AF1437" s="2">
        <f t="shared" ref="AF1437:AM1437" si="271">SUBTOTAL(9,AF1400:AF1436)</f>
        <v>133.13759999999999</v>
      </c>
      <c r="AG1437" s="2">
        <f t="shared" si="271"/>
        <v>399.74000000000007</v>
      </c>
      <c r="AH1437" s="2">
        <f t="shared" si="271"/>
        <v>1329.6717000000001</v>
      </c>
      <c r="AI1437" s="2">
        <f t="shared" si="271"/>
        <v>79.826899999999995</v>
      </c>
      <c r="AJ1437" s="2">
        <f t="shared" si="271"/>
        <v>1166.9949999999997</v>
      </c>
      <c r="AK1437" s="2">
        <f t="shared" si="271"/>
        <v>409.18829999999997</v>
      </c>
      <c r="AL1437" s="2">
        <f t="shared" si="271"/>
        <v>633.72879999999998</v>
      </c>
      <c r="AM1437" s="2">
        <f t="shared" si="271"/>
        <v>201.16890000000001</v>
      </c>
      <c r="AO1437" s="2">
        <f>SUBTOTAL(9,AO1400:AO1436)</f>
        <v>4557.8907248684154</v>
      </c>
      <c r="AP1437" s="2">
        <f>SUBTOTAL(9,AP1400:AP1436)</f>
        <v>666.71603460452479</v>
      </c>
    </row>
    <row r="1438" spans="1:42" outlineLevel="3">
      <c r="A1438" s="1" t="s">
        <v>1348</v>
      </c>
      <c r="B1438" s="1" t="s">
        <v>1401</v>
      </c>
      <c r="C1438" s="1">
        <v>50401</v>
      </c>
      <c r="D1438" s="2" t="s">
        <v>1402</v>
      </c>
      <c r="E1438" s="2">
        <v>4859.7454484988002</v>
      </c>
      <c r="F1438" s="2">
        <v>1077.7313808228</v>
      </c>
      <c r="G1438" s="2">
        <v>4587</v>
      </c>
      <c r="I1438" s="2">
        <v>245.00119175681399</v>
      </c>
      <c r="J1438" s="2">
        <v>75.695415847185899</v>
      </c>
      <c r="K1438" s="2">
        <v>131.06128569463399</v>
      </c>
      <c r="L1438" s="2">
        <v>28.720130145588101</v>
      </c>
      <c r="M1438" s="2">
        <v>9.5243600694064003</v>
      </c>
      <c r="N1438" s="2">
        <v>0</v>
      </c>
      <c r="P1438" s="2">
        <v>148.0677</v>
      </c>
      <c r="Q1438" s="2">
        <v>54.957000000000001</v>
      </c>
      <c r="R1438" s="2">
        <v>75.988399999999999</v>
      </c>
      <c r="S1438" s="2">
        <v>14.488300000000001</v>
      </c>
      <c r="T1438" s="2">
        <v>2.6339999999999999</v>
      </c>
      <c r="U1438" s="2">
        <v>0</v>
      </c>
      <c r="W1438" s="2">
        <v>5.58509890018549</v>
      </c>
      <c r="X1438" s="2">
        <v>22.309231996595202</v>
      </c>
      <c r="Y1438" s="2">
        <v>41.4274568814837</v>
      </c>
      <c r="Z1438" s="2">
        <v>6.3736280689215796</v>
      </c>
      <c r="AA1438" s="2">
        <v>58.245584659815997</v>
      </c>
      <c r="AB1438" s="2">
        <v>39.8612596009283</v>
      </c>
      <c r="AC1438" s="2">
        <v>25.170845874447402</v>
      </c>
      <c r="AD1438" s="2">
        <v>7.7835955594422499</v>
      </c>
      <c r="AF1438" s="2">
        <v>3.419</v>
      </c>
      <c r="AG1438" s="2">
        <v>14.3307</v>
      </c>
      <c r="AH1438" s="2">
        <v>34.777900000000002</v>
      </c>
      <c r="AI1438" s="2">
        <v>2.4293999999999998</v>
      </c>
      <c r="AJ1438" s="2">
        <v>27.684000000000001</v>
      </c>
      <c r="AK1438" s="2">
        <v>25.0578</v>
      </c>
      <c r="AL1438" s="2">
        <v>18.590199999999999</v>
      </c>
      <c r="AM1438" s="2">
        <v>4.6563999999999997</v>
      </c>
      <c r="AO1438" s="2">
        <v>149.65584399037601</v>
      </c>
      <c r="AP1438" s="2">
        <v>29.799269051126199</v>
      </c>
    </row>
    <row r="1439" spans="1:42" outlineLevel="3">
      <c r="A1439" s="1" t="s">
        <v>1348</v>
      </c>
      <c r="B1439" s="1" t="s">
        <v>1401</v>
      </c>
      <c r="C1439" s="1">
        <v>50402</v>
      </c>
      <c r="D1439" s="2" t="s">
        <v>1403</v>
      </c>
      <c r="E1439" s="2">
        <v>10375.1213336971</v>
      </c>
      <c r="F1439" s="2">
        <v>1782.0893691463</v>
      </c>
      <c r="G1439" s="2">
        <v>6727</v>
      </c>
      <c r="I1439" s="2">
        <v>373.367729610217</v>
      </c>
      <c r="J1439" s="2">
        <v>119.08562235411399</v>
      </c>
      <c r="K1439" s="2">
        <v>159.32640701799701</v>
      </c>
      <c r="L1439" s="2">
        <v>72.204357283753893</v>
      </c>
      <c r="M1439" s="2">
        <v>22.751342954352101</v>
      </c>
      <c r="N1439" s="2">
        <v>0</v>
      </c>
      <c r="P1439" s="2">
        <v>207.8623</v>
      </c>
      <c r="Q1439" s="2">
        <v>81.108699999999999</v>
      </c>
      <c r="R1439" s="2">
        <v>87.532300000000006</v>
      </c>
      <c r="S1439" s="2">
        <v>34.165300000000002</v>
      </c>
      <c r="T1439" s="2">
        <v>5.056</v>
      </c>
      <c r="U1439" s="2">
        <v>0</v>
      </c>
      <c r="W1439" s="2">
        <v>0</v>
      </c>
      <c r="X1439" s="2">
        <v>17.632211212825901</v>
      </c>
      <c r="Y1439" s="2">
        <v>76.663945122318495</v>
      </c>
      <c r="Z1439" s="2">
        <v>24.789466018969499</v>
      </c>
      <c r="AA1439" s="2">
        <v>99.826329032500396</v>
      </c>
      <c r="AB1439" s="2">
        <v>26.570538706896102</v>
      </c>
      <c r="AC1439" s="2">
        <v>17.4858682548434</v>
      </c>
      <c r="AD1439" s="2">
        <v>15.443671023757499</v>
      </c>
      <c r="AF1439" s="2">
        <v>0</v>
      </c>
      <c r="AG1439" s="2">
        <v>11.7883</v>
      </c>
      <c r="AH1439" s="2">
        <v>60.5456</v>
      </c>
      <c r="AI1439" s="2">
        <v>8.7748000000000008</v>
      </c>
      <c r="AJ1439" s="2">
        <v>50.4651</v>
      </c>
      <c r="AK1439" s="2">
        <v>14.9682</v>
      </c>
      <c r="AL1439" s="2">
        <v>13.072900000000001</v>
      </c>
      <c r="AM1439" s="2">
        <v>9.0260999999999996</v>
      </c>
      <c r="AO1439" s="2">
        <v>169.91873629035001</v>
      </c>
      <c r="AP1439" s="2">
        <v>25.646560902404801</v>
      </c>
    </row>
    <row r="1440" spans="1:42" outlineLevel="3">
      <c r="A1440" s="1" t="s">
        <v>1348</v>
      </c>
      <c r="B1440" s="1" t="s">
        <v>1401</v>
      </c>
      <c r="C1440" s="1">
        <v>50403</v>
      </c>
      <c r="D1440" s="2" t="s">
        <v>1404</v>
      </c>
      <c r="E1440" s="2">
        <v>17056.662513700801</v>
      </c>
      <c r="F1440" s="2">
        <v>770.00003368679995</v>
      </c>
      <c r="G1440" s="2">
        <v>3894</v>
      </c>
      <c r="I1440" s="2">
        <v>314.015911934521</v>
      </c>
      <c r="J1440" s="2">
        <v>89.943839844644202</v>
      </c>
      <c r="K1440" s="2">
        <v>112.533857342256</v>
      </c>
      <c r="L1440" s="2">
        <v>54.959484166793999</v>
      </c>
      <c r="M1440" s="2">
        <v>56.4470100024229</v>
      </c>
      <c r="N1440" s="2">
        <v>0.13172057840433499</v>
      </c>
      <c r="P1440" s="2">
        <v>139.40600000000001</v>
      </c>
      <c r="Q1440" s="2">
        <v>56.240099999999998</v>
      </c>
      <c r="R1440" s="2">
        <v>56.618899999999996</v>
      </c>
      <c r="S1440" s="2">
        <v>21.8781</v>
      </c>
      <c r="T1440" s="2">
        <v>4.5639000000000003</v>
      </c>
      <c r="U1440" s="2">
        <v>0.105</v>
      </c>
      <c r="W1440" s="2">
        <v>0</v>
      </c>
      <c r="X1440" s="2">
        <v>10.196169521592299</v>
      </c>
      <c r="Y1440" s="2">
        <v>53.757429955838099</v>
      </c>
      <c r="Z1440" s="2">
        <v>25.990240367213701</v>
      </c>
      <c r="AA1440" s="2">
        <v>53.9850681842155</v>
      </c>
      <c r="AB1440" s="2">
        <v>31.5832806410899</v>
      </c>
      <c r="AC1440" s="2">
        <v>22.032931868913799</v>
      </c>
      <c r="AD1440" s="2">
        <v>4.9325766480364903</v>
      </c>
      <c r="AF1440" s="2">
        <v>0</v>
      </c>
      <c r="AG1440" s="2">
        <v>7.5830000000000002</v>
      </c>
      <c r="AH1440" s="2">
        <v>39.901899999999998</v>
      </c>
      <c r="AI1440" s="2">
        <v>8.7552000000000003</v>
      </c>
      <c r="AJ1440" s="2">
        <v>23.610399999999998</v>
      </c>
      <c r="AK1440" s="2">
        <v>17.861499999999999</v>
      </c>
      <c r="AL1440" s="2">
        <v>12.273999999999999</v>
      </c>
      <c r="AM1440" s="2">
        <v>2.8730000000000002</v>
      </c>
      <c r="AO1440" s="2">
        <v>118.546224354941</v>
      </c>
      <c r="AP1440" s="2">
        <v>23.7207055174358</v>
      </c>
    </row>
    <row r="1441" spans="1:42" outlineLevel="3">
      <c r="A1441" s="1" t="s">
        <v>1348</v>
      </c>
      <c r="B1441" s="1" t="s">
        <v>1401</v>
      </c>
      <c r="C1441" s="1">
        <v>50404</v>
      </c>
      <c r="D1441" s="2" t="s">
        <v>1405</v>
      </c>
      <c r="E1441" s="2">
        <v>4953.6543776893004</v>
      </c>
      <c r="F1441" s="2">
        <v>1637.0945117000001</v>
      </c>
      <c r="G1441" s="2">
        <v>10475</v>
      </c>
      <c r="I1441" s="2">
        <v>379.647293686073</v>
      </c>
      <c r="J1441" s="2">
        <v>149.61088134472601</v>
      </c>
      <c r="K1441" s="2">
        <v>157.86563916280099</v>
      </c>
      <c r="L1441" s="2">
        <v>47.746029047887603</v>
      </c>
      <c r="M1441" s="2">
        <v>24.143493937177499</v>
      </c>
      <c r="N1441" s="2">
        <v>0.28125019348019897</v>
      </c>
      <c r="P1441" s="2">
        <v>238.60749999999999</v>
      </c>
      <c r="Q1441" s="2">
        <v>112.20699999999999</v>
      </c>
      <c r="R1441" s="2">
        <v>96.548199999999994</v>
      </c>
      <c r="S1441" s="2">
        <v>24.094799999999999</v>
      </c>
      <c r="T1441" s="2">
        <v>5.7571000000000003</v>
      </c>
      <c r="U1441" s="2">
        <v>4.0000000000000002E-4</v>
      </c>
      <c r="W1441" s="2">
        <v>12.090550236404701</v>
      </c>
      <c r="X1441" s="2">
        <v>26.499801412236302</v>
      </c>
      <c r="Y1441" s="2">
        <v>79.196187290530304</v>
      </c>
      <c r="Z1441" s="2">
        <v>31.824342405555001</v>
      </c>
      <c r="AA1441" s="2">
        <v>91.471395023104293</v>
      </c>
      <c r="AB1441" s="2">
        <v>29.188043924246401</v>
      </c>
      <c r="AC1441" s="2">
        <v>33.3227969791795</v>
      </c>
      <c r="AD1441" s="2">
        <v>3.8834032362711901</v>
      </c>
      <c r="AF1441" s="2">
        <v>9.2279</v>
      </c>
      <c r="AG1441" s="2">
        <v>18.429300000000001</v>
      </c>
      <c r="AH1441" s="2">
        <v>66.244399999999999</v>
      </c>
      <c r="AI1441" s="2">
        <v>18.305399999999999</v>
      </c>
      <c r="AJ1441" s="2">
        <v>44.665500000000002</v>
      </c>
      <c r="AK1441" s="2">
        <v>21.014800000000001</v>
      </c>
      <c r="AL1441" s="2">
        <v>28.420999999999999</v>
      </c>
      <c r="AM1441" s="2">
        <v>2.4468999999999999</v>
      </c>
      <c r="AO1441" s="2">
        <v>166.81812621316399</v>
      </c>
      <c r="AP1441" s="2">
        <v>20.175752088671199</v>
      </c>
    </row>
    <row r="1442" spans="1:42" outlineLevel="3">
      <c r="A1442" s="1" t="s">
        <v>1348</v>
      </c>
      <c r="B1442" s="1" t="s">
        <v>1401</v>
      </c>
      <c r="C1442" s="1">
        <v>50405</v>
      </c>
      <c r="D1442" s="2" t="s">
        <v>1406</v>
      </c>
      <c r="E1442" s="2">
        <v>5412.9522687727003</v>
      </c>
      <c r="F1442" s="2">
        <v>752.04746286110003</v>
      </c>
      <c r="G1442" s="2">
        <v>1669</v>
      </c>
      <c r="I1442" s="2">
        <v>132.009398227421</v>
      </c>
      <c r="J1442" s="2">
        <v>55.930235823734598</v>
      </c>
      <c r="K1442" s="2">
        <v>44.087465640949702</v>
      </c>
      <c r="L1442" s="2">
        <v>19.025584438527499</v>
      </c>
      <c r="M1442" s="2">
        <v>2.79575413885618</v>
      </c>
      <c r="N1442" s="2">
        <v>10.170358185352701</v>
      </c>
      <c r="P1442" s="2">
        <v>70.694000000000003</v>
      </c>
      <c r="Q1442" s="2">
        <v>37.086500000000001</v>
      </c>
      <c r="R1442" s="2">
        <v>23.0441</v>
      </c>
      <c r="S1442" s="2">
        <v>9.0332000000000008</v>
      </c>
      <c r="T1442" s="2">
        <v>0.43090000000000001</v>
      </c>
      <c r="U1442" s="2">
        <v>1.0992999999999999</v>
      </c>
      <c r="W1442" s="2">
        <v>0</v>
      </c>
      <c r="X1442" s="2">
        <v>10.053815988906001</v>
      </c>
      <c r="Y1442" s="2">
        <v>25.380455940834</v>
      </c>
      <c r="Z1442" s="2">
        <v>20.495963893994599</v>
      </c>
      <c r="AA1442" s="2">
        <v>13.2439349408245</v>
      </c>
      <c r="AB1442" s="2">
        <v>23.933475192163598</v>
      </c>
      <c r="AC1442" s="2">
        <v>1.7017878815727101</v>
      </c>
      <c r="AD1442" s="2">
        <v>5.2082676263889196</v>
      </c>
      <c r="AF1442" s="2">
        <v>0</v>
      </c>
      <c r="AG1442" s="2">
        <v>7.4004000000000003</v>
      </c>
      <c r="AH1442" s="2">
        <v>20.964099999999998</v>
      </c>
      <c r="AI1442" s="2">
        <v>8.7219999999999995</v>
      </c>
      <c r="AJ1442" s="2">
        <v>6.0164999999999997</v>
      </c>
      <c r="AK1442" s="2">
        <v>12.883599999999999</v>
      </c>
      <c r="AL1442" s="2">
        <v>1.0852999999999999</v>
      </c>
      <c r="AM1442" s="2">
        <v>3.0587</v>
      </c>
      <c r="AO1442" s="2">
        <v>52.2974018440732</v>
      </c>
      <c r="AP1442" s="2">
        <v>10.7817411079017</v>
      </c>
    </row>
    <row r="1443" spans="1:42" outlineLevel="3">
      <c r="A1443" s="1" t="s">
        <v>1348</v>
      </c>
      <c r="B1443" s="1" t="s">
        <v>1401</v>
      </c>
      <c r="C1443" s="1">
        <v>50406</v>
      </c>
      <c r="D1443" s="2" t="s">
        <v>1407</v>
      </c>
      <c r="E1443" s="2">
        <v>3592.6664818752001</v>
      </c>
      <c r="F1443" s="2">
        <v>925.24629353089995</v>
      </c>
      <c r="G1443" s="2">
        <v>2603</v>
      </c>
      <c r="I1443" s="2">
        <v>190.78420840048901</v>
      </c>
      <c r="J1443" s="2">
        <v>91.195715479742702</v>
      </c>
      <c r="K1443" s="2">
        <v>66.190579613041606</v>
      </c>
      <c r="L1443" s="2">
        <v>25.479691395003499</v>
      </c>
      <c r="M1443" s="2">
        <v>5.6287828397368802</v>
      </c>
      <c r="N1443" s="2">
        <v>2.2894390729638898</v>
      </c>
      <c r="P1443" s="2">
        <v>111.9615</v>
      </c>
      <c r="Q1443" s="2">
        <v>61.345100000000002</v>
      </c>
      <c r="R1443" s="2">
        <v>35.6541</v>
      </c>
      <c r="S1443" s="2">
        <v>12.0488</v>
      </c>
      <c r="T1443" s="2">
        <v>1.3396999999999999</v>
      </c>
      <c r="U1443" s="2">
        <v>1.5738000000000001</v>
      </c>
      <c r="W1443" s="2">
        <v>29.509900490339501</v>
      </c>
      <c r="X1443" s="2">
        <v>17.851495724918799</v>
      </c>
      <c r="Y1443" s="2">
        <v>32.213626093000002</v>
      </c>
      <c r="Z1443" s="2">
        <v>11.6206931714843</v>
      </c>
      <c r="AA1443" s="2">
        <v>39.717742140465397</v>
      </c>
      <c r="AB1443" s="2">
        <v>8.4649819023567705</v>
      </c>
      <c r="AC1443" s="2">
        <v>16.404389367977799</v>
      </c>
      <c r="AD1443" s="2">
        <v>1.6034662022417101</v>
      </c>
      <c r="AF1443" s="2">
        <v>18.260000000000002</v>
      </c>
      <c r="AG1443" s="2">
        <v>12.3721</v>
      </c>
      <c r="AH1443" s="2">
        <v>26.0303</v>
      </c>
      <c r="AI1443" s="2">
        <v>4.6826999999999996</v>
      </c>
      <c r="AJ1443" s="2">
        <v>16.409300000000002</v>
      </c>
      <c r="AK1443" s="2">
        <v>5.2027999999999999</v>
      </c>
      <c r="AL1443" s="2">
        <v>13.068099999999999</v>
      </c>
      <c r="AM1443" s="2">
        <v>0.97389999999999999</v>
      </c>
      <c r="AO1443" s="2">
        <v>75.557063574945701</v>
      </c>
      <c r="AP1443" s="2">
        <v>17.872054595045999</v>
      </c>
    </row>
    <row r="1444" spans="1:42" outlineLevel="3">
      <c r="A1444" s="1" t="s">
        <v>1348</v>
      </c>
      <c r="B1444" s="1" t="s">
        <v>1401</v>
      </c>
      <c r="C1444" s="1">
        <v>50407</v>
      </c>
      <c r="D1444" s="2" t="s">
        <v>1408</v>
      </c>
      <c r="E1444" s="2">
        <v>7564.7637379470998</v>
      </c>
      <c r="F1444" s="2">
        <v>954.58441468759997</v>
      </c>
      <c r="G1444" s="2">
        <v>1494</v>
      </c>
      <c r="I1444" s="2">
        <v>123.74112479935199</v>
      </c>
      <c r="J1444" s="2">
        <v>50.004026824341302</v>
      </c>
      <c r="K1444" s="2">
        <v>46.156445230182101</v>
      </c>
      <c r="L1444" s="2">
        <v>25.290518535935998</v>
      </c>
      <c r="M1444" s="2">
        <v>1.8785210727995101</v>
      </c>
      <c r="N1444" s="2">
        <v>0.41161313609273298</v>
      </c>
      <c r="P1444" s="2">
        <v>75.911100000000005</v>
      </c>
      <c r="Q1444" s="2">
        <v>39.639699999999998</v>
      </c>
      <c r="R1444" s="2">
        <v>23.135899999999999</v>
      </c>
      <c r="S1444" s="2">
        <v>12.7988</v>
      </c>
      <c r="T1444" s="2">
        <v>0.33660000000000001</v>
      </c>
      <c r="U1444" s="2">
        <v>1E-4</v>
      </c>
      <c r="W1444" s="2">
        <v>0</v>
      </c>
      <c r="X1444" s="2">
        <v>15.0207617972578</v>
      </c>
      <c r="Y1444" s="2">
        <v>34.983265027083498</v>
      </c>
      <c r="Z1444" s="2">
        <v>0</v>
      </c>
      <c r="AA1444" s="2">
        <v>33.136104728658403</v>
      </c>
      <c r="AB1444" s="2">
        <v>9.0529372189020805</v>
      </c>
      <c r="AC1444" s="2">
        <v>1.7061120464492601</v>
      </c>
      <c r="AD1444" s="2">
        <v>2.26129123617239</v>
      </c>
      <c r="AF1444" s="2">
        <v>0</v>
      </c>
      <c r="AG1444" s="2">
        <v>10.9206</v>
      </c>
      <c r="AH1444" s="2">
        <v>28.719100000000001</v>
      </c>
      <c r="AI1444" s="2">
        <v>0</v>
      </c>
      <c r="AJ1444" s="2">
        <v>14.7271</v>
      </c>
      <c r="AK1444" s="2">
        <v>6.0911</v>
      </c>
      <c r="AL1444" s="2">
        <v>1.26</v>
      </c>
      <c r="AM1444" s="2">
        <v>1.0577000000000001</v>
      </c>
      <c r="AO1444" s="2">
        <v>49.417844609851798</v>
      </c>
      <c r="AP1444" s="2">
        <v>8.0151796477827002</v>
      </c>
    </row>
    <row r="1445" spans="1:42" outlineLevel="3">
      <c r="A1445" s="1" t="s">
        <v>1348</v>
      </c>
      <c r="B1445" s="1" t="s">
        <v>1401</v>
      </c>
      <c r="C1445" s="1">
        <v>50408</v>
      </c>
      <c r="D1445" s="2" t="s">
        <v>1409</v>
      </c>
      <c r="E1445" s="2">
        <v>11732.751453230099</v>
      </c>
      <c r="F1445" s="2">
        <v>1846.535386599</v>
      </c>
      <c r="G1445" s="2">
        <v>2999</v>
      </c>
      <c r="I1445" s="2">
        <v>401.12218509732702</v>
      </c>
      <c r="J1445" s="2">
        <v>180.14490643443301</v>
      </c>
      <c r="K1445" s="2">
        <v>127.288205372164</v>
      </c>
      <c r="L1445" s="2">
        <v>53.125479594759597</v>
      </c>
      <c r="M1445" s="2">
        <v>11.493852000495201</v>
      </c>
      <c r="N1445" s="2">
        <v>29.069741695475301</v>
      </c>
      <c r="P1445" s="2">
        <v>225.7422</v>
      </c>
      <c r="Q1445" s="2">
        <v>123.036</v>
      </c>
      <c r="R1445" s="2">
        <v>70.913600000000002</v>
      </c>
      <c r="S1445" s="2">
        <v>26.967500000000001</v>
      </c>
      <c r="T1445" s="2">
        <v>2.8302</v>
      </c>
      <c r="U1445" s="2">
        <v>1.9948999999999999</v>
      </c>
      <c r="W1445" s="2">
        <v>95.762883113797599</v>
      </c>
      <c r="X1445" s="2">
        <v>9.1954918820144602</v>
      </c>
      <c r="Y1445" s="2">
        <v>74.094841412455594</v>
      </c>
      <c r="Z1445" s="2">
        <v>1.0916900261651299</v>
      </c>
      <c r="AA1445" s="2">
        <v>62.785419610262402</v>
      </c>
      <c r="AB1445" s="2">
        <v>31.1945565313789</v>
      </c>
      <c r="AC1445" s="2">
        <v>20.870216024945599</v>
      </c>
      <c r="AD1445" s="2">
        <v>12.438013205577001</v>
      </c>
      <c r="AF1445" s="2">
        <v>57.179200000000002</v>
      </c>
      <c r="AG1445" s="2">
        <v>7.5677000000000003</v>
      </c>
      <c r="AH1445" s="2">
        <v>57.783700000000003</v>
      </c>
      <c r="AI1445" s="2">
        <v>0.50539999999999996</v>
      </c>
      <c r="AJ1445" s="2">
        <v>27.7392</v>
      </c>
      <c r="AK1445" s="2">
        <v>18.540299999999998</v>
      </c>
      <c r="AL1445" s="2">
        <v>16.342700000000001</v>
      </c>
      <c r="AM1445" s="2">
        <v>8.2913999999999994</v>
      </c>
      <c r="AO1445" s="2">
        <v>140.1999018365</v>
      </c>
      <c r="AP1445" s="2">
        <v>23.812994574411</v>
      </c>
    </row>
    <row r="1446" spans="1:42" outlineLevel="3">
      <c r="A1446" s="1" t="s">
        <v>1348</v>
      </c>
      <c r="B1446" s="1" t="s">
        <v>1401</v>
      </c>
      <c r="C1446" s="1">
        <v>50409</v>
      </c>
      <c r="D1446" s="2" t="s">
        <v>1410</v>
      </c>
      <c r="E1446" s="2">
        <v>5944.3177386078996</v>
      </c>
      <c r="F1446" s="2">
        <v>529.63701402369998</v>
      </c>
      <c r="G1446" s="2">
        <v>550</v>
      </c>
      <c r="I1446" s="2">
        <v>52.019494750490999</v>
      </c>
      <c r="J1446" s="2">
        <v>17.144467131547</v>
      </c>
      <c r="K1446" s="2">
        <v>18.0592184053904</v>
      </c>
      <c r="L1446" s="2">
        <v>15.2901109442407</v>
      </c>
      <c r="M1446" s="2">
        <v>1.1967528989512499</v>
      </c>
      <c r="N1446" s="2">
        <v>0.32894537036155402</v>
      </c>
      <c r="P1446" s="2">
        <v>29.595199999999998</v>
      </c>
      <c r="Q1446" s="2">
        <v>13.623100000000001</v>
      </c>
      <c r="R1446" s="2">
        <v>8.1760999999999999</v>
      </c>
      <c r="S1446" s="2">
        <v>7.6584000000000003</v>
      </c>
      <c r="T1446" s="2">
        <v>0.1376</v>
      </c>
      <c r="U1446" s="2">
        <v>0</v>
      </c>
      <c r="W1446" s="2">
        <v>0</v>
      </c>
      <c r="X1446" s="2">
        <v>4.1411401005209099</v>
      </c>
      <c r="Y1446" s="2">
        <v>13.0033270310261</v>
      </c>
      <c r="Z1446" s="2">
        <v>0</v>
      </c>
      <c r="AA1446" s="2">
        <v>9.8692080312860799</v>
      </c>
      <c r="AB1446" s="2">
        <v>2.1772607136216999</v>
      </c>
      <c r="AC1446" s="2">
        <v>1.7274430492858801</v>
      </c>
      <c r="AD1446" s="2">
        <v>4.2853066111967397</v>
      </c>
      <c r="AF1446" s="2">
        <v>0</v>
      </c>
      <c r="AG1446" s="2">
        <v>3.1499000000000001</v>
      </c>
      <c r="AH1446" s="2">
        <v>10.4732</v>
      </c>
      <c r="AI1446" s="2">
        <v>0</v>
      </c>
      <c r="AJ1446" s="2">
        <v>3.8814000000000002</v>
      </c>
      <c r="AK1446" s="2">
        <v>1.0844</v>
      </c>
      <c r="AL1446" s="2">
        <v>1.2757000000000001</v>
      </c>
      <c r="AM1446" s="2">
        <v>1.9346000000000001</v>
      </c>
      <c r="AO1446" s="2">
        <v>20.015161156179101</v>
      </c>
      <c r="AP1446" s="2">
        <v>4.1323148530099099</v>
      </c>
    </row>
    <row r="1447" spans="1:42" outlineLevel="3">
      <c r="A1447" s="1" t="s">
        <v>1348</v>
      </c>
      <c r="B1447" s="1" t="s">
        <v>1401</v>
      </c>
      <c r="C1447" s="1">
        <v>50410</v>
      </c>
      <c r="D1447" s="2" t="s">
        <v>1411</v>
      </c>
      <c r="E1447" s="2">
        <v>3307.2792398494998</v>
      </c>
      <c r="F1447" s="2">
        <v>1582.3695137725999</v>
      </c>
      <c r="G1447" s="2">
        <v>2618</v>
      </c>
      <c r="I1447" s="2">
        <v>186.55689129007101</v>
      </c>
      <c r="J1447" s="2">
        <v>41.895824333816201</v>
      </c>
      <c r="K1447" s="2">
        <v>56.845635304955501</v>
      </c>
      <c r="L1447" s="2">
        <v>43.949531940283499</v>
      </c>
      <c r="M1447" s="2">
        <v>43.8658997110158</v>
      </c>
      <c r="N1447" s="2">
        <v>0</v>
      </c>
      <c r="P1447" s="2">
        <v>82.837400000000002</v>
      </c>
      <c r="Q1447" s="2">
        <v>33.975900000000003</v>
      </c>
      <c r="R1447" s="2">
        <v>23.8127</v>
      </c>
      <c r="S1447" s="2">
        <v>23.097300000000001</v>
      </c>
      <c r="T1447" s="2">
        <v>1.9515</v>
      </c>
      <c r="U1447" s="2">
        <v>0</v>
      </c>
      <c r="W1447" s="2">
        <v>0</v>
      </c>
      <c r="X1447" s="2">
        <v>8.6786665197119603</v>
      </c>
      <c r="Y1447" s="2">
        <v>33.217157814104198</v>
      </c>
      <c r="Z1447" s="2">
        <v>0</v>
      </c>
      <c r="AA1447" s="2">
        <v>46.168825500888303</v>
      </c>
      <c r="AB1447" s="2">
        <v>8.59432088284378</v>
      </c>
      <c r="AC1447" s="2">
        <v>0.108303922719608</v>
      </c>
      <c r="AD1447" s="2">
        <v>1.97418499850386</v>
      </c>
      <c r="AF1447" s="2">
        <v>0</v>
      </c>
      <c r="AG1447" s="2">
        <v>6.2496999999999998</v>
      </c>
      <c r="AH1447" s="2">
        <v>27.726199999999999</v>
      </c>
      <c r="AI1447" s="2">
        <v>0</v>
      </c>
      <c r="AJ1447" s="2">
        <v>18.5047</v>
      </c>
      <c r="AK1447" s="2">
        <v>4.2805</v>
      </c>
      <c r="AL1447" s="2">
        <v>1.35E-2</v>
      </c>
      <c r="AM1447" s="2">
        <v>1.014</v>
      </c>
      <c r="AO1447" s="2">
        <v>67.671310912363396</v>
      </c>
      <c r="AP1447" s="2">
        <v>13.759779731472999</v>
      </c>
    </row>
    <row r="1448" spans="1:42" outlineLevel="3">
      <c r="A1448" s="1" t="s">
        <v>1348</v>
      </c>
      <c r="B1448" s="1" t="s">
        <v>1401</v>
      </c>
      <c r="C1448" s="1">
        <v>50411</v>
      </c>
      <c r="D1448" s="2" t="s">
        <v>1412</v>
      </c>
      <c r="E1448" s="2">
        <v>12929.1826457977</v>
      </c>
      <c r="F1448" s="2">
        <v>2051.7131046559002</v>
      </c>
      <c r="G1448" s="2">
        <v>3784</v>
      </c>
      <c r="I1448" s="2">
        <v>203.511608625338</v>
      </c>
      <c r="J1448" s="2">
        <v>72.891746360885904</v>
      </c>
      <c r="K1448" s="2">
        <v>77.404378522521796</v>
      </c>
      <c r="L1448" s="2">
        <v>47.432221519338903</v>
      </c>
      <c r="M1448" s="2">
        <v>4.3508201340708004</v>
      </c>
      <c r="N1448" s="2">
        <v>1.4324420885203799</v>
      </c>
      <c r="P1448" s="2">
        <v>136.928</v>
      </c>
      <c r="Q1448" s="2">
        <v>61.302799999999998</v>
      </c>
      <c r="R1448" s="2">
        <v>47.383800000000001</v>
      </c>
      <c r="S1448" s="2">
        <v>25.8263</v>
      </c>
      <c r="T1448" s="2">
        <v>2.0430999999999999</v>
      </c>
      <c r="U1448" s="2">
        <v>0.372</v>
      </c>
      <c r="W1448" s="2">
        <v>0</v>
      </c>
      <c r="X1448" s="2">
        <v>16.5570286601051</v>
      </c>
      <c r="Y1448" s="2">
        <v>56.334717700780701</v>
      </c>
      <c r="Z1448" s="2">
        <v>0</v>
      </c>
      <c r="AA1448" s="2">
        <v>29.938464417834599</v>
      </c>
      <c r="AB1448" s="2">
        <v>31.370036042241502</v>
      </c>
      <c r="AC1448" s="2">
        <v>11.392930361208901</v>
      </c>
      <c r="AD1448" s="2">
        <v>4.7029477012367602</v>
      </c>
      <c r="AF1448" s="2">
        <v>0</v>
      </c>
      <c r="AG1448" s="2">
        <v>13.5722</v>
      </c>
      <c r="AH1448" s="2">
        <v>47.730600000000003</v>
      </c>
      <c r="AI1448" s="2">
        <v>0</v>
      </c>
      <c r="AJ1448" s="2">
        <v>15.352499999999999</v>
      </c>
      <c r="AK1448" s="2">
        <v>19.545200000000001</v>
      </c>
      <c r="AL1448" s="2">
        <v>9.5512999999999995</v>
      </c>
      <c r="AM1448" s="2">
        <v>2.9348000000000001</v>
      </c>
      <c r="AO1448" s="2">
        <v>87.219242997453705</v>
      </c>
      <c r="AP1448" s="2">
        <v>15.1760262209849</v>
      </c>
    </row>
    <row r="1449" spans="1:42" outlineLevel="3">
      <c r="A1449" s="1" t="s">
        <v>1348</v>
      </c>
      <c r="B1449" s="1" t="s">
        <v>1401</v>
      </c>
      <c r="C1449" s="1">
        <v>50412</v>
      </c>
      <c r="D1449" s="2" t="s">
        <v>1413</v>
      </c>
      <c r="E1449" s="2">
        <v>5356.4711961057001</v>
      </c>
      <c r="F1449" s="2">
        <v>841.31930034720006</v>
      </c>
      <c r="G1449" s="2">
        <v>1459</v>
      </c>
      <c r="I1449" s="2">
        <v>138.66047416844401</v>
      </c>
      <c r="J1449" s="2">
        <v>77.578434538276895</v>
      </c>
      <c r="K1449" s="2">
        <v>33.4524257292966</v>
      </c>
      <c r="L1449" s="2">
        <v>26.576861190116698</v>
      </c>
      <c r="M1449" s="2">
        <v>1.03601574274395</v>
      </c>
      <c r="N1449" s="2">
        <v>1.67369680098036E-2</v>
      </c>
      <c r="P1449" s="2">
        <v>83.781800000000004</v>
      </c>
      <c r="Q1449" s="2">
        <v>54.443300000000001</v>
      </c>
      <c r="R1449" s="2">
        <v>16.614899999999999</v>
      </c>
      <c r="S1449" s="2">
        <v>12.473699999999999</v>
      </c>
      <c r="T1449" s="2">
        <v>0.24840000000000001</v>
      </c>
      <c r="U1449" s="2">
        <v>1.5E-3</v>
      </c>
      <c r="W1449" s="2">
        <v>19.7050551773678</v>
      </c>
      <c r="X1449" s="2">
        <v>10.754946954616599</v>
      </c>
      <c r="Y1449" s="2">
        <v>36.371109458555097</v>
      </c>
      <c r="Z1449" s="2">
        <v>10.7473229477374</v>
      </c>
      <c r="AA1449" s="2">
        <v>19.0269661447579</v>
      </c>
      <c r="AB1449" s="2">
        <v>6.3397570762185804</v>
      </c>
      <c r="AC1449" s="2">
        <v>6.6909350193649404</v>
      </c>
      <c r="AD1449" s="2">
        <v>1.39476748895515</v>
      </c>
      <c r="AF1449" s="2">
        <v>12.094799999999999</v>
      </c>
      <c r="AG1449" s="2">
        <v>7.9893000000000001</v>
      </c>
      <c r="AH1449" s="2">
        <v>29.448799999999999</v>
      </c>
      <c r="AI1449" s="2">
        <v>4.9104000000000001</v>
      </c>
      <c r="AJ1449" s="2">
        <v>7.1230000000000002</v>
      </c>
      <c r="AK1449" s="2">
        <v>4.0218999999999996</v>
      </c>
      <c r="AL1449" s="2">
        <v>4.8292000000000002</v>
      </c>
      <c r="AM1449" s="2">
        <v>0.64080000000000004</v>
      </c>
      <c r="AO1449" s="2">
        <v>37.156030154047698</v>
      </c>
      <c r="AP1449" s="2">
        <v>8.5380933644977297</v>
      </c>
    </row>
    <row r="1450" spans="1:42" outlineLevel="3">
      <c r="A1450" s="1" t="s">
        <v>1348</v>
      </c>
      <c r="B1450" s="3" t="s">
        <v>1401</v>
      </c>
      <c r="C1450" s="1">
        <v>50413</v>
      </c>
      <c r="D1450" s="2" t="s">
        <v>1414</v>
      </c>
      <c r="E1450" s="2">
        <v>9723.8967620052008</v>
      </c>
      <c r="F1450" s="2">
        <v>496.62966083049997</v>
      </c>
      <c r="G1450" s="2">
        <v>906</v>
      </c>
      <c r="I1450" s="2">
        <v>55.789353139992599</v>
      </c>
      <c r="J1450" s="2">
        <v>21.505087408220799</v>
      </c>
      <c r="K1450" s="2">
        <v>17.493216184953098</v>
      </c>
      <c r="L1450" s="2">
        <v>14.6580952400487</v>
      </c>
      <c r="M1450" s="2">
        <v>2.1329543067699501</v>
      </c>
      <c r="N1450" s="2">
        <v>0</v>
      </c>
      <c r="P1450" s="2">
        <v>36.5242</v>
      </c>
      <c r="Q1450" s="2">
        <v>18.535</v>
      </c>
      <c r="R1450" s="2">
        <v>9.4086999999999996</v>
      </c>
      <c r="S1450" s="2">
        <v>7.1466000000000003</v>
      </c>
      <c r="T1450" s="2">
        <v>1.4339</v>
      </c>
      <c r="U1450" s="2">
        <v>0</v>
      </c>
      <c r="W1450" s="2">
        <v>0</v>
      </c>
      <c r="X1450" s="2">
        <v>3.2197429032946898</v>
      </c>
      <c r="Y1450" s="2">
        <v>18.285344504926101</v>
      </c>
      <c r="Z1450" s="2">
        <v>0</v>
      </c>
      <c r="AA1450" s="2">
        <v>10.325705104159599</v>
      </c>
      <c r="AB1450" s="2">
        <v>4.6234101560268499</v>
      </c>
      <c r="AC1450" s="2">
        <v>1.4023719363473499</v>
      </c>
      <c r="AD1450" s="2">
        <v>1.14172898841929</v>
      </c>
      <c r="AF1450" s="2">
        <v>0</v>
      </c>
      <c r="AG1450" s="2">
        <v>2.7071000000000001</v>
      </c>
      <c r="AH1450" s="2">
        <v>15.8279</v>
      </c>
      <c r="AI1450" s="2">
        <v>0</v>
      </c>
      <c r="AJ1450" s="2">
        <v>5.0132000000000003</v>
      </c>
      <c r="AK1450" s="2">
        <v>3.0468000000000002</v>
      </c>
      <c r="AL1450" s="2">
        <v>0.98870000000000002</v>
      </c>
      <c r="AM1450" s="2">
        <v>0.36</v>
      </c>
      <c r="AO1450" s="2">
        <v>20.010396002015302</v>
      </c>
      <c r="AP1450" s="2">
        <v>2.9497553691730398</v>
      </c>
    </row>
    <row r="1451" spans="1:42" outlineLevel="3">
      <c r="A1451" s="3" t="s">
        <v>1348</v>
      </c>
      <c r="B1451" s="1" t="s">
        <v>1401</v>
      </c>
      <c r="C1451" s="1">
        <v>50414</v>
      </c>
      <c r="D1451" s="2" t="s">
        <v>1415</v>
      </c>
      <c r="E1451" s="2">
        <v>7052.0603837604003</v>
      </c>
      <c r="F1451" s="2">
        <v>442.36122508080001</v>
      </c>
      <c r="G1451" s="2">
        <v>813</v>
      </c>
      <c r="I1451" s="2">
        <v>65.655155541897898</v>
      </c>
      <c r="J1451" s="2">
        <v>22.430735098124501</v>
      </c>
      <c r="K1451" s="2">
        <v>24.919898979486899</v>
      </c>
      <c r="L1451" s="2">
        <v>16.674360550859198</v>
      </c>
      <c r="M1451" s="2">
        <v>1.3753118138952201</v>
      </c>
      <c r="N1451" s="2">
        <v>0.25484909953211898</v>
      </c>
      <c r="P1451" s="2">
        <v>40.191000000000003</v>
      </c>
      <c r="Q1451" s="2">
        <v>19.165400000000002</v>
      </c>
      <c r="R1451" s="2">
        <v>13.539199999999999</v>
      </c>
      <c r="S1451" s="2">
        <v>6.9908999999999999</v>
      </c>
      <c r="T1451" s="2">
        <v>0.3982</v>
      </c>
      <c r="U1451" s="2">
        <v>9.7299999999999998E-2</v>
      </c>
      <c r="W1451" s="2">
        <v>0</v>
      </c>
      <c r="X1451" s="2">
        <v>7.9739174079682904</v>
      </c>
      <c r="Y1451" s="2">
        <v>14.4568176901562</v>
      </c>
      <c r="Z1451" s="2">
        <v>0</v>
      </c>
      <c r="AA1451" s="2">
        <v>10.219136766474801</v>
      </c>
      <c r="AB1451" s="2">
        <v>10.6840737029253</v>
      </c>
      <c r="AC1451" s="2">
        <v>2.31773923908086</v>
      </c>
      <c r="AD1451" s="2">
        <v>1.6989492710059599</v>
      </c>
      <c r="AF1451" s="2">
        <v>0</v>
      </c>
      <c r="AG1451" s="2">
        <v>6.0734000000000004</v>
      </c>
      <c r="AH1451" s="2">
        <v>13.092000000000001</v>
      </c>
      <c r="AI1451" s="2">
        <v>0</v>
      </c>
      <c r="AJ1451" s="2">
        <v>4.5209999999999999</v>
      </c>
      <c r="AK1451" s="2">
        <v>6.3582999999999998</v>
      </c>
      <c r="AL1451" s="2">
        <v>1.6342000000000001</v>
      </c>
      <c r="AM1451" s="2">
        <v>1.0257000000000001</v>
      </c>
      <c r="AO1451" s="2">
        <v>28.065464393042699</v>
      </c>
      <c r="AP1451" s="2">
        <v>4.1966989507127099</v>
      </c>
    </row>
    <row r="1452" spans="1:42" outlineLevel="3">
      <c r="A1452" s="1" t="s">
        <v>1348</v>
      </c>
      <c r="B1452" s="1" t="s">
        <v>1401</v>
      </c>
      <c r="C1452" s="1">
        <v>50415</v>
      </c>
      <c r="D1452" s="2" t="s">
        <v>1416</v>
      </c>
      <c r="E1452" s="2">
        <v>5166.5184134860001</v>
      </c>
      <c r="F1452" s="2">
        <v>818.36708235660001</v>
      </c>
      <c r="G1452" s="2">
        <v>1426</v>
      </c>
      <c r="I1452" s="2">
        <v>126.046089875335</v>
      </c>
      <c r="J1452" s="2">
        <v>52.213040881665499</v>
      </c>
      <c r="K1452" s="2">
        <v>41.1188081948955</v>
      </c>
      <c r="L1452" s="2">
        <v>24.4089500312854</v>
      </c>
      <c r="M1452" s="2">
        <v>2.90945411902708</v>
      </c>
      <c r="N1452" s="2">
        <v>5.3958366484618399</v>
      </c>
      <c r="P1452" s="2">
        <v>76.211399999999998</v>
      </c>
      <c r="Q1452" s="2">
        <v>44.859400000000001</v>
      </c>
      <c r="R1452" s="2">
        <v>19.992699999999999</v>
      </c>
      <c r="S1452" s="2">
        <v>10.299799999999999</v>
      </c>
      <c r="T1452" s="2">
        <v>0.85780000000000001</v>
      </c>
      <c r="U1452" s="2">
        <v>0.20169999999999999</v>
      </c>
      <c r="W1452" s="2">
        <v>0</v>
      </c>
      <c r="X1452" s="2">
        <v>20.595415206535399</v>
      </c>
      <c r="Y1452" s="2">
        <v>31.6176256751301</v>
      </c>
      <c r="Z1452" s="2">
        <v>0</v>
      </c>
      <c r="AA1452" s="2">
        <v>28.438678811985199</v>
      </c>
      <c r="AB1452" s="2">
        <v>4.5295005524948904</v>
      </c>
      <c r="AC1452" s="2">
        <v>2.8058507576957701</v>
      </c>
      <c r="AD1452" s="2">
        <v>5.3447780727196701</v>
      </c>
      <c r="AF1452" s="2">
        <v>0</v>
      </c>
      <c r="AG1452" s="2">
        <v>15.979200000000001</v>
      </c>
      <c r="AH1452" s="2">
        <v>28.880199999999999</v>
      </c>
      <c r="AI1452" s="2">
        <v>0</v>
      </c>
      <c r="AJ1452" s="2">
        <v>13.077999999999999</v>
      </c>
      <c r="AK1452" s="2">
        <v>2.7183999999999999</v>
      </c>
      <c r="AL1452" s="2">
        <v>1.7298</v>
      </c>
      <c r="AM1452" s="2">
        <v>2.4664999999999999</v>
      </c>
      <c r="AO1452" s="2">
        <v>44.820751319596802</v>
      </c>
      <c r="AP1452" s="2">
        <v>8.1748607729802796</v>
      </c>
    </row>
    <row r="1453" spans="1:42" outlineLevel="3">
      <c r="A1453" s="1" t="s">
        <v>1348</v>
      </c>
      <c r="B1453" s="1" t="s">
        <v>1401</v>
      </c>
      <c r="C1453" s="1">
        <v>50416</v>
      </c>
      <c r="D1453" s="2" t="s">
        <v>1417</v>
      </c>
      <c r="E1453" s="2">
        <v>3816.5112718751002</v>
      </c>
      <c r="F1453" s="2">
        <v>1253.4523010902999</v>
      </c>
      <c r="G1453" s="2">
        <v>2541</v>
      </c>
      <c r="I1453" s="2">
        <v>211.57230338930501</v>
      </c>
      <c r="J1453" s="2">
        <v>118.293868648415</v>
      </c>
      <c r="K1453" s="2">
        <v>48.3301742658983</v>
      </c>
      <c r="L1453" s="2">
        <v>41.080989655082597</v>
      </c>
      <c r="M1453" s="2">
        <v>3.50740066032122</v>
      </c>
      <c r="N1453" s="2">
        <v>0.35987015958792701</v>
      </c>
      <c r="P1453" s="2">
        <v>131.91480000000001</v>
      </c>
      <c r="Q1453" s="2">
        <v>83.942700000000002</v>
      </c>
      <c r="R1453" s="2">
        <v>26.2544</v>
      </c>
      <c r="S1453" s="2">
        <v>20.541899999999998</v>
      </c>
      <c r="T1453" s="2">
        <v>0.93889999999999996</v>
      </c>
      <c r="U1453" s="2">
        <v>0.2369</v>
      </c>
      <c r="W1453" s="2">
        <v>48.794957138397002</v>
      </c>
      <c r="X1453" s="2">
        <v>9.5840520692189894</v>
      </c>
      <c r="Y1453" s="2">
        <v>42.815551833178901</v>
      </c>
      <c r="Z1453" s="2">
        <v>17.0993076076196</v>
      </c>
      <c r="AA1453" s="2">
        <v>21.520307067941701</v>
      </c>
      <c r="AB1453" s="2">
        <v>10.045226712421099</v>
      </c>
      <c r="AC1453" s="2">
        <v>9.9498300727404096</v>
      </c>
      <c r="AD1453" s="2">
        <v>6.8148104127951301</v>
      </c>
      <c r="AF1453" s="2">
        <v>32.6768</v>
      </c>
      <c r="AG1453" s="2">
        <v>6.9382000000000001</v>
      </c>
      <c r="AH1453" s="2">
        <v>34.5931</v>
      </c>
      <c r="AI1453" s="2">
        <v>9.7346000000000004</v>
      </c>
      <c r="AJ1453" s="2">
        <v>9.1013000000000002</v>
      </c>
      <c r="AK1453" s="2">
        <v>5.9661999999999997</v>
      </c>
      <c r="AL1453" s="2">
        <v>7.4219999999999997</v>
      </c>
      <c r="AM1453" s="2">
        <v>3.7648999999999999</v>
      </c>
      <c r="AO1453" s="2">
        <v>53.107166804013403</v>
      </c>
      <c r="AP1453" s="2">
        <v>9.3689667965811605</v>
      </c>
    </row>
    <row r="1454" spans="1:42" outlineLevel="3">
      <c r="A1454" s="1" t="s">
        <v>1348</v>
      </c>
      <c r="B1454" s="1" t="s">
        <v>1401</v>
      </c>
      <c r="C1454" s="1">
        <v>50417</v>
      </c>
      <c r="D1454" s="2" t="s">
        <v>1418</v>
      </c>
      <c r="E1454" s="2">
        <v>6084.2211402215999</v>
      </c>
      <c r="F1454" s="2">
        <v>1907.3983909203</v>
      </c>
      <c r="G1454" s="2">
        <v>4881</v>
      </c>
      <c r="I1454" s="2">
        <v>415.763198627431</v>
      </c>
      <c r="J1454" s="2">
        <v>122.737935808895</v>
      </c>
      <c r="K1454" s="2">
        <v>128.18376468133701</v>
      </c>
      <c r="L1454" s="2">
        <v>56.991392726626998</v>
      </c>
      <c r="M1454" s="2">
        <v>64.809812094496095</v>
      </c>
      <c r="N1454" s="2">
        <v>43.040293316076003</v>
      </c>
      <c r="P1454" s="2">
        <v>193.69900000000001</v>
      </c>
      <c r="Q1454" s="2">
        <v>87.483199999999997</v>
      </c>
      <c r="R1454" s="2">
        <v>72.867599999999996</v>
      </c>
      <c r="S1454" s="2">
        <v>27.8125</v>
      </c>
      <c r="T1454" s="2">
        <v>3.6482000000000001</v>
      </c>
      <c r="U1454" s="2">
        <v>1.8875</v>
      </c>
      <c r="W1454" s="2">
        <v>0</v>
      </c>
      <c r="X1454" s="2">
        <v>34.071329048845897</v>
      </c>
      <c r="Y1454" s="2">
        <v>67.286358144111503</v>
      </c>
      <c r="Z1454" s="2">
        <v>21.380248615937699</v>
      </c>
      <c r="AA1454" s="2">
        <v>62.782598549981998</v>
      </c>
      <c r="AB1454" s="2">
        <v>20.791988388283102</v>
      </c>
      <c r="AC1454" s="2">
        <v>35.678534546464498</v>
      </c>
      <c r="AD1454" s="2">
        <v>8.9306431966070203</v>
      </c>
      <c r="AF1454" s="2">
        <v>0</v>
      </c>
      <c r="AG1454" s="2">
        <v>22.470300000000002</v>
      </c>
      <c r="AH1454" s="2">
        <v>57.036200000000001</v>
      </c>
      <c r="AI1454" s="2">
        <v>7.9767000000000001</v>
      </c>
      <c r="AJ1454" s="2">
        <v>28.0777</v>
      </c>
      <c r="AK1454" s="2">
        <v>12.603300000000001</v>
      </c>
      <c r="AL1454" s="2">
        <v>27.275300000000001</v>
      </c>
      <c r="AM1454" s="2">
        <v>4.9112999999999998</v>
      </c>
      <c r="AO1454" s="2">
        <v>145.56018496869399</v>
      </c>
      <c r="AP1454" s="2">
        <v>30.558880017376499</v>
      </c>
    </row>
    <row r="1455" spans="1:42" outlineLevel="3">
      <c r="A1455" s="1" t="s">
        <v>1348</v>
      </c>
      <c r="B1455" s="1" t="s">
        <v>1401</v>
      </c>
      <c r="C1455" s="1">
        <v>50418</v>
      </c>
      <c r="D1455" s="2" t="s">
        <v>1401</v>
      </c>
      <c r="E1455" s="2">
        <v>7813.4675052808998</v>
      </c>
      <c r="F1455" s="2">
        <v>2710.9125597512998</v>
      </c>
      <c r="G1455" s="2">
        <v>11402</v>
      </c>
      <c r="I1455" s="2">
        <v>533.64234123058304</v>
      </c>
      <c r="J1455" s="2">
        <v>171.97245337030799</v>
      </c>
      <c r="K1455" s="2">
        <v>221.82263601016601</v>
      </c>
      <c r="L1455" s="2">
        <v>83.679760236429303</v>
      </c>
      <c r="M1455" s="2">
        <v>42.520789531930198</v>
      </c>
      <c r="N1455" s="2">
        <v>13.646702081749901</v>
      </c>
      <c r="P1455" s="2">
        <v>316.8603</v>
      </c>
      <c r="Q1455" s="2">
        <v>132.65049999999999</v>
      </c>
      <c r="R1455" s="2">
        <v>133.08940000000001</v>
      </c>
      <c r="S1455" s="2">
        <v>44.886299999999999</v>
      </c>
      <c r="T1455" s="2">
        <v>5.2148000000000003</v>
      </c>
      <c r="U1455" s="2">
        <v>1.0193000000000001</v>
      </c>
      <c r="W1455" s="2">
        <v>0</v>
      </c>
      <c r="X1455" s="2">
        <v>40.2785668445024</v>
      </c>
      <c r="Y1455" s="2">
        <v>114.19828325239899</v>
      </c>
      <c r="Z1455" s="2">
        <v>17.495603273405798</v>
      </c>
      <c r="AA1455" s="2">
        <v>100.84200882248599</v>
      </c>
      <c r="AB1455" s="2">
        <v>39.773106818768099</v>
      </c>
      <c r="AC1455" s="2">
        <v>57.079280159848501</v>
      </c>
      <c r="AD1455" s="2">
        <v>24.1282402090639</v>
      </c>
      <c r="AF1455" s="2">
        <v>0</v>
      </c>
      <c r="AG1455" s="2">
        <v>24.521999999999998</v>
      </c>
      <c r="AH1455" s="2">
        <v>96.796899999999994</v>
      </c>
      <c r="AI1455" s="2">
        <v>11.3316</v>
      </c>
      <c r="AJ1455" s="2">
        <v>48.844700000000003</v>
      </c>
      <c r="AK1455" s="2">
        <v>25.533799999999999</v>
      </c>
      <c r="AL1455" s="2">
        <v>45.526600000000002</v>
      </c>
      <c r="AM1455" s="2">
        <v>13.1843</v>
      </c>
      <c r="AO1455" s="2">
        <v>238.520741707274</v>
      </c>
      <c r="AP1455" s="2">
        <v>38.337937889896899</v>
      </c>
    </row>
    <row r="1456" spans="1:42" outlineLevel="3">
      <c r="A1456" s="1" t="s">
        <v>1348</v>
      </c>
      <c r="B1456" s="1" t="s">
        <v>1401</v>
      </c>
      <c r="C1456" s="1">
        <v>50419</v>
      </c>
      <c r="D1456" s="2" t="s">
        <v>1419</v>
      </c>
      <c r="E1456" s="2">
        <v>4700.7157423710996</v>
      </c>
      <c r="F1456" s="2">
        <v>837.59018026119998</v>
      </c>
      <c r="G1456" s="2">
        <v>1754</v>
      </c>
      <c r="I1456" s="2">
        <v>101.956033126717</v>
      </c>
      <c r="J1456" s="2">
        <v>31.964679683718799</v>
      </c>
      <c r="K1456" s="2">
        <v>38.536691551807301</v>
      </c>
      <c r="L1456" s="2">
        <v>27.504491484471799</v>
      </c>
      <c r="M1456" s="2">
        <v>3.4962426785657201</v>
      </c>
      <c r="N1456" s="2">
        <v>0.45392772815325799</v>
      </c>
      <c r="P1456" s="2">
        <v>56.266800000000003</v>
      </c>
      <c r="Q1456" s="2">
        <v>25.1492</v>
      </c>
      <c r="R1456" s="2">
        <v>18.385899999999999</v>
      </c>
      <c r="S1456" s="2">
        <v>12.119400000000001</v>
      </c>
      <c r="T1456" s="2">
        <v>0.61229999999999996</v>
      </c>
      <c r="U1456" s="2">
        <v>0</v>
      </c>
      <c r="W1456" s="2">
        <v>0</v>
      </c>
      <c r="X1456" s="2">
        <v>10.388241203629001</v>
      </c>
      <c r="Y1456" s="2">
        <v>21.576438480089799</v>
      </c>
      <c r="Z1456" s="2">
        <v>0</v>
      </c>
      <c r="AA1456" s="2">
        <v>30.268319145217198</v>
      </c>
      <c r="AB1456" s="2">
        <v>4.2525990070504802</v>
      </c>
      <c r="AC1456" s="2">
        <v>2.13200081526514</v>
      </c>
      <c r="AD1456" s="2">
        <v>1.8837725842745401</v>
      </c>
      <c r="AF1456" s="2">
        <v>0</v>
      </c>
      <c r="AG1456" s="2">
        <v>6.9829999999999997</v>
      </c>
      <c r="AH1456" s="2">
        <v>18.1662</v>
      </c>
      <c r="AI1456" s="2">
        <v>0</v>
      </c>
      <c r="AJ1456" s="2">
        <v>13.15</v>
      </c>
      <c r="AK1456" s="2">
        <v>2.7189999999999999</v>
      </c>
      <c r="AL1456" s="2">
        <v>1.2298</v>
      </c>
      <c r="AM1456" s="2">
        <v>1.2870999999999999</v>
      </c>
      <c r="AO1456" s="2">
        <v>43.486360871290501</v>
      </c>
      <c r="AP1456" s="2">
        <v>7.3123111812283303</v>
      </c>
    </row>
    <row r="1457" spans="1:42" outlineLevel="3">
      <c r="A1457" s="1" t="s">
        <v>1348</v>
      </c>
      <c r="B1457" s="1" t="s">
        <v>1401</v>
      </c>
      <c r="C1457" s="1">
        <v>50420</v>
      </c>
      <c r="D1457" s="2" t="s">
        <v>1420</v>
      </c>
      <c r="E1457" s="2">
        <v>5690.2427268954998</v>
      </c>
      <c r="F1457" s="2">
        <v>1436.2385165617</v>
      </c>
      <c r="G1457" s="2">
        <v>3896</v>
      </c>
      <c r="I1457" s="2">
        <v>241.630176909895</v>
      </c>
      <c r="J1457" s="2">
        <v>95.435144015514595</v>
      </c>
      <c r="K1457" s="2">
        <v>88.865632890738198</v>
      </c>
      <c r="L1457" s="2">
        <v>43.605859903805502</v>
      </c>
      <c r="M1457" s="2">
        <v>7.0122369561553004</v>
      </c>
      <c r="N1457" s="2">
        <v>6.7113031436819197</v>
      </c>
      <c r="P1457" s="2">
        <v>136.60159999999999</v>
      </c>
      <c r="Q1457" s="2">
        <v>64.076700000000002</v>
      </c>
      <c r="R1457" s="2">
        <v>47.438099999999999</v>
      </c>
      <c r="S1457" s="2">
        <v>22.1218</v>
      </c>
      <c r="T1457" s="2">
        <v>2.0482</v>
      </c>
      <c r="U1457" s="2">
        <v>0.91679999999999995</v>
      </c>
      <c r="W1457" s="2">
        <v>0</v>
      </c>
      <c r="X1457" s="2">
        <v>23.1291483007032</v>
      </c>
      <c r="Y1457" s="2">
        <v>46.8255713962877</v>
      </c>
      <c r="Z1457" s="2">
        <v>25.4804243185236</v>
      </c>
      <c r="AA1457" s="2">
        <v>44.6448837930023</v>
      </c>
      <c r="AB1457" s="2">
        <v>13.424464415190901</v>
      </c>
      <c r="AC1457" s="2">
        <v>14.7572744827878</v>
      </c>
      <c r="AD1457" s="2">
        <v>16.039010199757101</v>
      </c>
      <c r="AF1457" s="2">
        <v>0</v>
      </c>
      <c r="AG1457" s="2">
        <v>15.207700000000001</v>
      </c>
      <c r="AH1457" s="2">
        <v>38.217300000000002</v>
      </c>
      <c r="AI1457" s="2">
        <v>10.6517</v>
      </c>
      <c r="AJ1457" s="2">
        <v>21.123699999999999</v>
      </c>
      <c r="AK1457" s="2">
        <v>7.3754999999999997</v>
      </c>
      <c r="AL1457" s="2">
        <v>11.2219</v>
      </c>
      <c r="AM1457" s="2">
        <v>7.7169999999999996</v>
      </c>
      <c r="AO1457" s="2">
        <v>98.659609594008799</v>
      </c>
      <c r="AP1457" s="2">
        <v>17.417557199451601</v>
      </c>
    </row>
    <row r="1458" spans="1:42" outlineLevel="3">
      <c r="A1458" s="1" t="s">
        <v>1348</v>
      </c>
      <c r="B1458" s="1" t="s">
        <v>1401</v>
      </c>
      <c r="C1458" s="1">
        <v>50421</v>
      </c>
      <c r="D1458" s="2" t="s">
        <v>1421</v>
      </c>
      <c r="E1458" s="2">
        <v>319.88231905200001</v>
      </c>
      <c r="F1458" s="2">
        <v>270.31683789559997</v>
      </c>
      <c r="G1458" s="2">
        <v>3493</v>
      </c>
      <c r="I1458" s="2">
        <v>117.539309646135</v>
      </c>
      <c r="J1458" s="2">
        <v>40.7007542901097</v>
      </c>
      <c r="K1458" s="2">
        <v>61.436236974138403</v>
      </c>
      <c r="L1458" s="2">
        <v>9.4177900046105005</v>
      </c>
      <c r="M1458" s="2">
        <v>5.8233608553744398</v>
      </c>
      <c r="N1458" s="2">
        <v>0.16116752190214001</v>
      </c>
      <c r="P1458" s="2">
        <v>74.272300000000001</v>
      </c>
      <c r="Q1458" s="2">
        <v>31.723800000000001</v>
      </c>
      <c r="R1458" s="2">
        <v>36.383200000000002</v>
      </c>
      <c r="S1458" s="2">
        <v>4.2160000000000002</v>
      </c>
      <c r="T1458" s="2">
        <v>1.8571</v>
      </c>
      <c r="U1458" s="2">
        <v>9.2200000000000004E-2</v>
      </c>
      <c r="W1458" s="2">
        <v>0</v>
      </c>
      <c r="X1458" s="2">
        <v>7.8265782548553702</v>
      </c>
      <c r="Y1458" s="2">
        <v>17.3597908402229</v>
      </c>
      <c r="Z1458" s="2">
        <v>15.5143851950314</v>
      </c>
      <c r="AA1458" s="2">
        <v>29.4420124800065</v>
      </c>
      <c r="AB1458" s="2">
        <v>14.534940313199399</v>
      </c>
      <c r="AC1458" s="2">
        <v>9.5210185362095903</v>
      </c>
      <c r="AD1458" s="2">
        <v>7.9382656447229696</v>
      </c>
      <c r="AF1458" s="2">
        <v>0</v>
      </c>
      <c r="AG1458" s="2">
        <v>5.9260000000000002</v>
      </c>
      <c r="AH1458" s="2">
        <v>15.233499999999999</v>
      </c>
      <c r="AI1458" s="2">
        <v>10.564299999999999</v>
      </c>
      <c r="AJ1458" s="2">
        <v>14.217000000000001</v>
      </c>
      <c r="AK1458" s="2">
        <v>9.5721000000000007</v>
      </c>
      <c r="AL1458" s="2">
        <v>8.0081000000000007</v>
      </c>
      <c r="AM1458" s="2">
        <v>4.5860000000000003</v>
      </c>
      <c r="AO1458" s="2">
        <v>65.486222315168902</v>
      </c>
      <c r="AP1458" s="2">
        <v>5.8853954295184598</v>
      </c>
    </row>
    <row r="1459" spans="1:42" outlineLevel="3">
      <c r="A1459" s="1" t="s">
        <v>1348</v>
      </c>
      <c r="B1459" s="1" t="s">
        <v>1401</v>
      </c>
      <c r="C1459" s="1">
        <v>50422</v>
      </c>
      <c r="D1459" s="2" t="s">
        <v>1422</v>
      </c>
      <c r="E1459" s="2">
        <v>7174.7134243253004</v>
      </c>
      <c r="F1459" s="2">
        <v>292.74978249959997</v>
      </c>
      <c r="G1459" s="2">
        <v>451</v>
      </c>
      <c r="I1459" s="2">
        <v>96.665199444948698</v>
      </c>
      <c r="J1459" s="2">
        <v>41.001427224169198</v>
      </c>
      <c r="K1459" s="2">
        <v>38.017466055089201</v>
      </c>
      <c r="L1459" s="2">
        <v>13.4850103649852</v>
      </c>
      <c r="M1459" s="2">
        <v>4.1612958007049698</v>
      </c>
      <c r="N1459" s="2">
        <v>0</v>
      </c>
      <c r="P1459" s="2">
        <v>51.154200000000003</v>
      </c>
      <c r="Q1459" s="2">
        <v>28.993400000000001</v>
      </c>
      <c r="R1459" s="2">
        <v>16.282499999999999</v>
      </c>
      <c r="S1459" s="2">
        <v>5.3380999999999998</v>
      </c>
      <c r="T1459" s="2">
        <v>0.54020000000000001</v>
      </c>
      <c r="U1459" s="2">
        <v>0</v>
      </c>
      <c r="W1459" s="2">
        <v>0</v>
      </c>
      <c r="X1459" s="2">
        <v>26.985903900915002</v>
      </c>
      <c r="Y1459" s="2">
        <v>14.0155233232542</v>
      </c>
      <c r="Z1459" s="2">
        <v>0</v>
      </c>
      <c r="AA1459" s="2">
        <v>24.136686578438901</v>
      </c>
      <c r="AB1459" s="2">
        <v>3.9206177234278501</v>
      </c>
      <c r="AC1459" s="2">
        <v>0.489437167772999</v>
      </c>
      <c r="AD1459" s="2">
        <v>9.4707245854494495</v>
      </c>
      <c r="AF1459" s="2">
        <v>0</v>
      </c>
      <c r="AG1459" s="2">
        <v>16.0105</v>
      </c>
      <c r="AH1459" s="2">
        <v>12.982900000000001</v>
      </c>
      <c r="AI1459" s="2">
        <v>0</v>
      </c>
      <c r="AJ1459" s="2">
        <v>9.3455999999999992</v>
      </c>
      <c r="AK1459" s="2">
        <v>2.2002000000000002</v>
      </c>
      <c r="AL1459" s="2">
        <v>8.5099999999999995E-2</v>
      </c>
      <c r="AM1459" s="2">
        <v>4.6516000000000002</v>
      </c>
      <c r="AO1459" s="2">
        <v>42.253277371389501</v>
      </c>
      <c r="AP1459" s="2">
        <v>7.34799251340546</v>
      </c>
    </row>
    <row r="1460" spans="1:42" outlineLevel="3">
      <c r="A1460" s="1" t="s">
        <v>1348</v>
      </c>
      <c r="B1460" s="1" t="s">
        <v>1401</v>
      </c>
      <c r="C1460" s="1">
        <v>50423</v>
      </c>
      <c r="D1460" s="2" t="s">
        <v>1423</v>
      </c>
      <c r="E1460" s="2">
        <v>5053.9800503905999</v>
      </c>
      <c r="F1460" s="2">
        <v>1507.4319750022</v>
      </c>
      <c r="G1460" s="2">
        <v>3125</v>
      </c>
      <c r="I1460" s="2">
        <v>211.70040116995801</v>
      </c>
      <c r="J1460" s="2">
        <v>66.128200218318796</v>
      </c>
      <c r="K1460" s="2">
        <v>88.955619134077907</v>
      </c>
      <c r="L1460" s="2">
        <v>48.530478827238397</v>
      </c>
      <c r="M1460" s="2">
        <v>8.0860877849922801</v>
      </c>
      <c r="N1460" s="2">
        <v>1.52053312204846E-5</v>
      </c>
      <c r="P1460" s="2">
        <v>127.0591</v>
      </c>
      <c r="Q1460" s="2">
        <v>52.9041</v>
      </c>
      <c r="R1460" s="2">
        <v>50.278500000000001</v>
      </c>
      <c r="S1460" s="2">
        <v>22.709199999999999</v>
      </c>
      <c r="T1460" s="2">
        <v>1.1673</v>
      </c>
      <c r="U1460" s="2">
        <v>0</v>
      </c>
      <c r="W1460" s="2">
        <v>0</v>
      </c>
      <c r="X1460" s="2">
        <v>15.4311034019701</v>
      </c>
      <c r="Y1460" s="2">
        <v>50.697096816348697</v>
      </c>
      <c r="Z1460" s="2">
        <v>0</v>
      </c>
      <c r="AA1460" s="2">
        <v>42.890469780103999</v>
      </c>
      <c r="AB1460" s="2">
        <v>25.9746825274045</v>
      </c>
      <c r="AC1460" s="2">
        <v>14.5496960973787</v>
      </c>
      <c r="AD1460" s="2">
        <v>5.5407707291907196</v>
      </c>
      <c r="AF1460" s="2">
        <v>0</v>
      </c>
      <c r="AG1460" s="2">
        <v>11.860900000000001</v>
      </c>
      <c r="AH1460" s="2">
        <v>41.043199999999999</v>
      </c>
      <c r="AI1460" s="2">
        <v>0</v>
      </c>
      <c r="AJ1460" s="2">
        <v>20.599599999999999</v>
      </c>
      <c r="AK1460" s="2">
        <v>14.842000000000001</v>
      </c>
      <c r="AL1460" s="2">
        <v>11.6334</v>
      </c>
      <c r="AM1460" s="2">
        <v>3.2035</v>
      </c>
      <c r="AO1460" s="2">
        <v>97.311495722004196</v>
      </c>
      <c r="AP1460" s="2">
        <v>14.577006695524901</v>
      </c>
    </row>
    <row r="1461" spans="1:42" outlineLevel="3">
      <c r="A1461" s="1" t="s">
        <v>1348</v>
      </c>
      <c r="B1461" s="1" t="s">
        <v>1401</v>
      </c>
      <c r="C1461" s="1">
        <v>50424</v>
      </c>
      <c r="D1461" s="2" t="s">
        <v>1424</v>
      </c>
      <c r="E1461" s="2">
        <v>15323.6968356702</v>
      </c>
      <c r="F1461" s="2">
        <v>1151.2574505795001</v>
      </c>
      <c r="G1461" s="2">
        <v>3081</v>
      </c>
      <c r="I1461" s="2">
        <v>313.16297968905502</v>
      </c>
      <c r="J1461" s="2">
        <v>107.788356449875</v>
      </c>
      <c r="K1461" s="2">
        <v>71.543458290901597</v>
      </c>
      <c r="L1461" s="2">
        <v>37.567588413353498</v>
      </c>
      <c r="M1461" s="2">
        <v>12.175048277437901</v>
      </c>
      <c r="N1461" s="2">
        <v>84.088528257486999</v>
      </c>
      <c r="P1461" s="2">
        <v>138.25550000000001</v>
      </c>
      <c r="Q1461" s="2">
        <v>75.776899999999998</v>
      </c>
      <c r="R1461" s="2">
        <v>34.034599999999998</v>
      </c>
      <c r="S1461" s="2">
        <v>17.904699999999998</v>
      </c>
      <c r="T1461" s="2">
        <v>4.4756999999999998</v>
      </c>
      <c r="U1461" s="2">
        <v>6.0636000000000001</v>
      </c>
      <c r="W1461" s="2">
        <v>21.5051487439444</v>
      </c>
      <c r="X1461" s="2">
        <v>25.171231514537201</v>
      </c>
      <c r="Y1461" s="2">
        <v>44.314068771513497</v>
      </c>
      <c r="Z1461" s="2">
        <v>16.7979074198803</v>
      </c>
      <c r="AA1461" s="2">
        <v>44.920689236332102</v>
      </c>
      <c r="AB1461" s="2">
        <v>7.2691494837200201</v>
      </c>
      <c r="AC1461" s="2">
        <v>8.4465651721774098</v>
      </c>
      <c r="AD1461" s="2">
        <v>10.907054398672001</v>
      </c>
      <c r="AF1461" s="2">
        <v>15.0336</v>
      </c>
      <c r="AG1461" s="2">
        <v>16.008600000000001</v>
      </c>
      <c r="AH1461" s="2">
        <v>38.059100000000001</v>
      </c>
      <c r="AI1461" s="2">
        <v>6.6756000000000002</v>
      </c>
      <c r="AJ1461" s="2">
        <v>18.152000000000001</v>
      </c>
      <c r="AK1461" s="2">
        <v>4.7145000000000001</v>
      </c>
      <c r="AL1461" s="2">
        <v>6.2834000000000003</v>
      </c>
      <c r="AM1461" s="2">
        <v>4.8846999999999996</v>
      </c>
      <c r="AO1461" s="2">
        <v>76.765398460527294</v>
      </c>
      <c r="AP1461" s="2">
        <v>13.6400173140823</v>
      </c>
    </row>
    <row r="1462" spans="1:42" outlineLevel="3">
      <c r="A1462" s="1" t="s">
        <v>1348</v>
      </c>
      <c r="B1462" s="1" t="s">
        <v>1401</v>
      </c>
      <c r="C1462" s="1">
        <v>50425</v>
      </c>
      <c r="D1462" s="2" t="s">
        <v>1425</v>
      </c>
      <c r="E1462" s="2">
        <v>4506.4636884786996</v>
      </c>
      <c r="F1462" s="2">
        <v>553.94736470650003</v>
      </c>
      <c r="G1462" s="2">
        <v>1078</v>
      </c>
      <c r="I1462" s="2">
        <v>70.986953110612106</v>
      </c>
      <c r="J1462" s="2">
        <v>20.538542890736402</v>
      </c>
      <c r="K1462" s="2">
        <v>28.5388634144063</v>
      </c>
      <c r="L1462" s="2">
        <v>18.690103039039201</v>
      </c>
      <c r="M1462" s="2">
        <v>3.2194437664301798</v>
      </c>
      <c r="N1462" s="2">
        <v>0</v>
      </c>
      <c r="P1462" s="2">
        <v>41.103099999999998</v>
      </c>
      <c r="Q1462" s="2">
        <v>18.017800000000001</v>
      </c>
      <c r="R1462" s="2">
        <v>13.7471</v>
      </c>
      <c r="S1462" s="2">
        <v>8.7537000000000003</v>
      </c>
      <c r="T1462" s="2">
        <v>0.58450000000000002</v>
      </c>
      <c r="U1462" s="2">
        <v>0</v>
      </c>
      <c r="W1462" s="2">
        <v>0</v>
      </c>
      <c r="X1462" s="2">
        <v>0.86509396648164105</v>
      </c>
      <c r="Y1462" s="2">
        <v>19.673448924254799</v>
      </c>
      <c r="Z1462" s="2">
        <v>0</v>
      </c>
      <c r="AA1462" s="2">
        <v>12.391021069611799</v>
      </c>
      <c r="AB1462" s="2">
        <v>5.7059800269486898</v>
      </c>
      <c r="AC1462" s="2">
        <v>4.7135656263244803</v>
      </c>
      <c r="AD1462" s="2">
        <v>5.7282966915212503</v>
      </c>
      <c r="AF1462" s="2">
        <v>0</v>
      </c>
      <c r="AG1462" s="2">
        <v>0.67359999999999998</v>
      </c>
      <c r="AH1462" s="2">
        <v>17.344200000000001</v>
      </c>
      <c r="AI1462" s="2">
        <v>0</v>
      </c>
      <c r="AJ1462" s="2">
        <v>5.8074000000000003</v>
      </c>
      <c r="AK1462" s="2">
        <v>2.8553000000000002</v>
      </c>
      <c r="AL1462" s="2">
        <v>2.1427999999999998</v>
      </c>
      <c r="AM1462" s="2">
        <v>2.9416000000000002</v>
      </c>
      <c r="AO1462" s="2">
        <v>33.482615804838503</v>
      </c>
      <c r="AP1462" s="2">
        <v>6.53929907697428</v>
      </c>
    </row>
    <row r="1463" spans="1:42" outlineLevel="2">
      <c r="B1463" s="3" t="s">
        <v>2235</v>
      </c>
      <c r="E1463" s="2">
        <f>SUBTOTAL(9,E1438:E1462)</f>
        <v>175511.93869958451</v>
      </c>
      <c r="F1463" s="2">
        <f>SUBTOTAL(9,F1438:F1462)</f>
        <v>28429.021113370003</v>
      </c>
      <c r="G1463" s="2">
        <f>SUBTOTAL(9,G1438:G1462)</f>
        <v>81706</v>
      </c>
      <c r="I1463" s="2">
        <f t="shared" ref="I1463:N1463" si="272">SUBTOTAL(9,I1438:I1462)</f>
        <v>5302.5470072484241</v>
      </c>
      <c r="J1463" s="2">
        <f t="shared" si="272"/>
        <v>1933.8313423055188</v>
      </c>
      <c r="K1463" s="2">
        <f t="shared" si="272"/>
        <v>1928.0340096640853</v>
      </c>
      <c r="L1463" s="2">
        <f t="shared" si="272"/>
        <v>896.09487068006638</v>
      </c>
      <c r="M1463" s="2">
        <f t="shared" si="272"/>
        <v>346.34204414812899</v>
      </c>
      <c r="N1463" s="2">
        <f t="shared" si="272"/>
        <v>198.24474045062422</v>
      </c>
      <c r="P1463" s="2">
        <f t="shared" ref="P1463:U1463" si="273">SUBTOTAL(9,P1438:P1462)</f>
        <v>2971.5079999999994</v>
      </c>
      <c r="Q1463" s="2">
        <f t="shared" si="273"/>
        <v>1412.2433000000005</v>
      </c>
      <c r="R1463" s="2">
        <f t="shared" si="273"/>
        <v>1057.1249</v>
      </c>
      <c r="S1463" s="2">
        <f t="shared" si="273"/>
        <v>435.37139999999999</v>
      </c>
      <c r="T1463" s="2">
        <f t="shared" si="273"/>
        <v>51.106100000000005</v>
      </c>
      <c r="U1463" s="2">
        <f t="shared" si="273"/>
        <v>15.662300000000002</v>
      </c>
      <c r="W1463" s="2">
        <f t="shared" ref="W1463:AD1463" si="274">SUBTOTAL(9,W1438:W1462)</f>
        <v>232.95359380043649</v>
      </c>
      <c r="X1463" s="2">
        <f t="shared" si="274"/>
        <v>394.41108579475849</v>
      </c>
      <c r="Y1463" s="2">
        <f t="shared" si="274"/>
        <v>1059.7654393798834</v>
      </c>
      <c r="Z1463" s="2">
        <f t="shared" si="274"/>
        <v>246.7012233304396</v>
      </c>
      <c r="AA1463" s="2">
        <f t="shared" si="274"/>
        <v>1020.2375596203561</v>
      </c>
      <c r="AB1463" s="2">
        <f t="shared" si="274"/>
        <v>413.86018826074883</v>
      </c>
      <c r="AC1463" s="2">
        <f t="shared" si="274"/>
        <v>322.45772526100234</v>
      </c>
      <c r="AD1463" s="2">
        <f t="shared" si="274"/>
        <v>171.47853652197895</v>
      </c>
      <c r="AF1463" s="2">
        <f t="shared" ref="AF1463:AM1463" si="275">SUBTOTAL(9,AF1438:AF1462)</f>
        <v>147.89130000000003</v>
      </c>
      <c r="AG1463" s="2">
        <f t="shared" si="275"/>
        <v>272.71370000000002</v>
      </c>
      <c r="AH1463" s="2">
        <f t="shared" si="275"/>
        <v>877.61850000000004</v>
      </c>
      <c r="AI1463" s="2">
        <f t="shared" si="275"/>
        <v>114.0198</v>
      </c>
      <c r="AJ1463" s="2">
        <f t="shared" si="275"/>
        <v>467.20989999999989</v>
      </c>
      <c r="AK1463" s="2">
        <f t="shared" si="275"/>
        <v>251.05749999999995</v>
      </c>
      <c r="AL1463" s="2">
        <f t="shared" si="275"/>
        <v>244.96500000000006</v>
      </c>
      <c r="AM1463" s="2">
        <f t="shared" si="275"/>
        <v>93.892499999999998</v>
      </c>
      <c r="AO1463" s="2">
        <f>SUBTOTAL(9,AO1438:AO1462)</f>
        <v>2122.0025732681097</v>
      </c>
      <c r="AP1463" s="2">
        <f>SUBTOTAL(9,AP1438:AP1462)</f>
        <v>367.73715086165089</v>
      </c>
    </row>
    <row r="1464" spans="1:42" outlineLevel="3">
      <c r="A1464" s="1" t="s">
        <v>1348</v>
      </c>
      <c r="B1464" s="1" t="s">
        <v>1426</v>
      </c>
      <c r="C1464" s="1">
        <v>50501</v>
      </c>
      <c r="D1464" s="2" t="s">
        <v>1427</v>
      </c>
      <c r="E1464" s="2">
        <v>4409.9187336496998</v>
      </c>
      <c r="F1464" s="2">
        <v>447.53405322190002</v>
      </c>
      <c r="G1464" s="2">
        <v>345</v>
      </c>
      <c r="I1464" s="2">
        <v>29.085441299950499</v>
      </c>
      <c r="J1464" s="2">
        <v>12.034447004830101</v>
      </c>
      <c r="K1464" s="2">
        <v>10.4815352627691</v>
      </c>
      <c r="L1464" s="2">
        <v>5.9908880119559802</v>
      </c>
      <c r="M1464" s="2">
        <v>0.37823574410444</v>
      </c>
      <c r="N1464" s="2">
        <v>0.20033527629101</v>
      </c>
      <c r="P1464" s="2">
        <v>16.011800000000001</v>
      </c>
      <c r="Q1464" s="2">
        <v>8.5687999999999995</v>
      </c>
      <c r="R1464" s="2">
        <v>4.4691000000000001</v>
      </c>
      <c r="S1464" s="2">
        <v>2.9146000000000001</v>
      </c>
      <c r="T1464" s="2">
        <v>3.0200000000000001E-2</v>
      </c>
      <c r="U1464" s="2">
        <v>2.9100000000000001E-2</v>
      </c>
      <c r="W1464" s="2">
        <v>0</v>
      </c>
      <c r="X1464" s="2">
        <v>1.82333152006693</v>
      </c>
      <c r="Y1464" s="2">
        <v>10.2111154847631</v>
      </c>
      <c r="Z1464" s="2">
        <v>0</v>
      </c>
      <c r="AA1464" s="2">
        <v>4.2761316530361801</v>
      </c>
      <c r="AB1464" s="2">
        <v>5.9477774008087598</v>
      </c>
      <c r="AC1464" s="2">
        <v>0</v>
      </c>
      <c r="AD1464" s="2">
        <v>0.25762620892410798</v>
      </c>
      <c r="AF1464" s="2">
        <v>0</v>
      </c>
      <c r="AG1464" s="2">
        <v>1.1613</v>
      </c>
      <c r="AH1464" s="2">
        <v>7.4074999999999998</v>
      </c>
      <c r="AI1464" s="2">
        <v>0</v>
      </c>
      <c r="AJ1464" s="2">
        <v>1.389</v>
      </c>
      <c r="AK1464" s="2">
        <v>3.0162</v>
      </c>
      <c r="AL1464" s="2">
        <v>0</v>
      </c>
      <c r="AM1464" s="2">
        <v>6.3899999999999998E-2</v>
      </c>
      <c r="AO1464" s="2">
        <v>12.2591298265916</v>
      </c>
      <c r="AP1464" s="2">
        <v>1.68419188797657</v>
      </c>
    </row>
    <row r="1465" spans="1:42" outlineLevel="3">
      <c r="A1465" s="1" t="s">
        <v>1348</v>
      </c>
      <c r="B1465" s="1" t="s">
        <v>1426</v>
      </c>
      <c r="C1465" s="1">
        <v>50502</v>
      </c>
      <c r="D1465" s="2" t="s">
        <v>1428</v>
      </c>
      <c r="E1465" s="2">
        <v>7223.3550450325001</v>
      </c>
      <c r="F1465" s="2">
        <v>484.85417401350003</v>
      </c>
      <c r="G1465" s="2">
        <v>541</v>
      </c>
      <c r="I1465" s="2">
        <v>45.118191208753203</v>
      </c>
      <c r="J1465" s="2">
        <v>17.731295184171199</v>
      </c>
      <c r="K1465" s="2">
        <v>12.4253205742946</v>
      </c>
      <c r="L1465" s="2">
        <v>14.1229741707653</v>
      </c>
      <c r="M1465" s="2">
        <v>0.83860127952205599</v>
      </c>
      <c r="N1465" s="2">
        <v>0</v>
      </c>
      <c r="P1465" s="2">
        <v>24.9191</v>
      </c>
      <c r="Q1465" s="2">
        <v>12.872400000000001</v>
      </c>
      <c r="R1465" s="2">
        <v>5.2885</v>
      </c>
      <c r="S1465" s="2">
        <v>6.6710000000000003</v>
      </c>
      <c r="T1465" s="2">
        <v>8.72E-2</v>
      </c>
      <c r="U1465" s="2">
        <v>0</v>
      </c>
      <c r="W1465" s="2">
        <v>0</v>
      </c>
      <c r="X1465" s="2">
        <v>3.9314949043684599</v>
      </c>
      <c r="Y1465" s="2">
        <v>13.7998002798027</v>
      </c>
      <c r="Z1465" s="2">
        <v>0</v>
      </c>
      <c r="AA1465" s="2">
        <v>5.4710553384632403</v>
      </c>
      <c r="AB1465" s="2">
        <v>6.8664001390543596</v>
      </c>
      <c r="AC1465" s="2">
        <v>0</v>
      </c>
      <c r="AD1465" s="2">
        <v>8.7865096777008905E-2</v>
      </c>
      <c r="AF1465" s="2">
        <v>0</v>
      </c>
      <c r="AG1465" s="2">
        <v>2.5072000000000001</v>
      </c>
      <c r="AH1465" s="2">
        <v>10.3652</v>
      </c>
      <c r="AI1465" s="2">
        <v>0</v>
      </c>
      <c r="AJ1465" s="2">
        <v>1.9972000000000001</v>
      </c>
      <c r="AK1465" s="2">
        <v>3.2404000000000002</v>
      </c>
      <c r="AL1465" s="2">
        <v>0</v>
      </c>
      <c r="AM1465" s="2">
        <v>5.0900000000000001E-2</v>
      </c>
      <c r="AO1465" s="2">
        <v>14.0348659229233</v>
      </c>
      <c r="AP1465" s="2">
        <v>2.0228287353745298</v>
      </c>
    </row>
    <row r="1466" spans="1:42" outlineLevel="3">
      <c r="A1466" s="1" t="s">
        <v>1348</v>
      </c>
      <c r="B1466" s="3" t="s">
        <v>1426</v>
      </c>
      <c r="C1466" s="1">
        <v>50503</v>
      </c>
      <c r="D1466" s="2" t="s">
        <v>1429</v>
      </c>
      <c r="E1466" s="2">
        <v>4734.5236839581003</v>
      </c>
      <c r="F1466" s="2">
        <v>1424.7220110663</v>
      </c>
      <c r="G1466" s="2">
        <v>2449</v>
      </c>
      <c r="I1466" s="2">
        <v>199.74447857744499</v>
      </c>
      <c r="J1466" s="2">
        <v>56.554582924001302</v>
      </c>
      <c r="K1466" s="2">
        <v>101.941265127636</v>
      </c>
      <c r="L1466" s="2">
        <v>33.086245160431098</v>
      </c>
      <c r="M1466" s="2">
        <v>8.0729780450131408</v>
      </c>
      <c r="N1466" s="2">
        <v>8.9407320363464202E-2</v>
      </c>
      <c r="P1466" s="2">
        <v>99.819800000000001</v>
      </c>
      <c r="Q1466" s="2">
        <v>41.737699999999997</v>
      </c>
      <c r="R1466" s="2">
        <v>41.9542</v>
      </c>
      <c r="S1466" s="2">
        <v>14.748100000000001</v>
      </c>
      <c r="T1466" s="2">
        <v>1.3563000000000001</v>
      </c>
      <c r="U1466" s="2">
        <v>2.35E-2</v>
      </c>
      <c r="W1466" s="2">
        <v>0</v>
      </c>
      <c r="X1466" s="2">
        <v>12.080804883636</v>
      </c>
      <c r="Y1466" s="2">
        <v>41.059922661505098</v>
      </c>
      <c r="Z1466" s="2">
        <v>3.4138553788601498</v>
      </c>
      <c r="AA1466" s="2">
        <v>46.752731522968297</v>
      </c>
      <c r="AB1466" s="2">
        <v>42.995292665819399</v>
      </c>
      <c r="AC1466" s="2">
        <v>9.0885250559183604</v>
      </c>
      <c r="AD1466" s="2">
        <v>3.1047158829300798</v>
      </c>
      <c r="AF1466" s="2">
        <v>0</v>
      </c>
      <c r="AG1466" s="2">
        <v>8.0711999999999993</v>
      </c>
      <c r="AH1466" s="2">
        <v>32.051600000000001</v>
      </c>
      <c r="AI1466" s="2">
        <v>1.6149</v>
      </c>
      <c r="AJ1466" s="2">
        <v>12.821899999999999</v>
      </c>
      <c r="AK1466" s="2">
        <v>21.125800000000002</v>
      </c>
      <c r="AL1466" s="2">
        <v>6.1757</v>
      </c>
      <c r="AM1466" s="2">
        <v>1.8308</v>
      </c>
      <c r="AO1466" s="2">
        <v>115.39066598799501</v>
      </c>
      <c r="AP1466" s="2">
        <v>17.826229346024199</v>
      </c>
    </row>
    <row r="1467" spans="1:42" outlineLevel="3">
      <c r="A1467" s="1" t="s">
        <v>1348</v>
      </c>
      <c r="B1467" s="1" t="s">
        <v>1426</v>
      </c>
      <c r="C1467" s="1">
        <v>50504</v>
      </c>
      <c r="D1467" s="2" t="s">
        <v>1430</v>
      </c>
      <c r="E1467" s="2">
        <v>3271.2116405250999</v>
      </c>
      <c r="F1467" s="2">
        <v>939.61016027699998</v>
      </c>
      <c r="G1467" s="2">
        <v>1604</v>
      </c>
      <c r="I1467" s="2">
        <v>176.36865472776401</v>
      </c>
      <c r="J1467" s="2">
        <v>59.918374791165498</v>
      </c>
      <c r="K1467" s="2">
        <v>72.3049119293714</v>
      </c>
      <c r="L1467" s="2">
        <v>25.678306762103599</v>
      </c>
      <c r="M1467" s="2">
        <v>8.6874127340385208</v>
      </c>
      <c r="N1467" s="2">
        <v>9.7796485110853109</v>
      </c>
      <c r="P1467" s="2">
        <v>79.478399999999993</v>
      </c>
      <c r="Q1467" s="2">
        <v>35.057099999999998</v>
      </c>
      <c r="R1467" s="2">
        <v>33.792499999999997</v>
      </c>
      <c r="S1467" s="2">
        <v>9.1806000000000001</v>
      </c>
      <c r="T1467" s="2">
        <v>1.2529999999999999</v>
      </c>
      <c r="U1467" s="2">
        <v>0.19520000000000001</v>
      </c>
      <c r="W1467" s="2">
        <v>0</v>
      </c>
      <c r="X1467" s="2">
        <v>22.622696927755101</v>
      </c>
      <c r="Y1467" s="2">
        <v>34.753077201812097</v>
      </c>
      <c r="Z1467" s="2">
        <v>2.5426006615982999</v>
      </c>
      <c r="AA1467" s="2">
        <v>35.827190702419998</v>
      </c>
      <c r="AB1467" s="2">
        <v>21.762430891280701</v>
      </c>
      <c r="AC1467" s="2">
        <v>10.8330814872575</v>
      </c>
      <c r="AD1467" s="2">
        <v>3.88220884841324</v>
      </c>
      <c r="AF1467" s="2">
        <v>0</v>
      </c>
      <c r="AG1467" s="2">
        <v>13.271100000000001</v>
      </c>
      <c r="AH1467" s="2">
        <v>20.7089</v>
      </c>
      <c r="AI1467" s="2">
        <v>1.0770999999999999</v>
      </c>
      <c r="AJ1467" s="2">
        <v>13.298400000000001</v>
      </c>
      <c r="AK1467" s="2">
        <v>11.4062</v>
      </c>
      <c r="AL1467" s="2">
        <v>7.1196000000000002</v>
      </c>
      <c r="AM1467" s="2">
        <v>1.9682999999999999</v>
      </c>
      <c r="AO1467" s="2">
        <v>87.149895252315304</v>
      </c>
      <c r="AP1467" s="2">
        <v>18.9137389726835</v>
      </c>
    </row>
    <row r="1468" spans="1:42" outlineLevel="3">
      <c r="A1468" s="1" t="s">
        <v>1348</v>
      </c>
      <c r="B1468" s="3" t="s">
        <v>1426</v>
      </c>
      <c r="C1468" s="1">
        <v>50505</v>
      </c>
      <c r="D1468" s="2" t="s">
        <v>1431</v>
      </c>
      <c r="E1468" s="2">
        <v>11607.438657094301</v>
      </c>
      <c r="F1468" s="2">
        <v>506.25961232039998</v>
      </c>
      <c r="G1468" s="2">
        <v>476</v>
      </c>
      <c r="I1468" s="2">
        <v>53.950987462544802</v>
      </c>
      <c r="J1468" s="2">
        <v>23.8998985230246</v>
      </c>
      <c r="K1468" s="2">
        <v>11.492433753149999</v>
      </c>
      <c r="L1468" s="2">
        <v>16.352016705036</v>
      </c>
      <c r="M1468" s="2">
        <v>1.75110761004149</v>
      </c>
      <c r="N1468" s="2">
        <v>0.45553087129279901</v>
      </c>
      <c r="P1468" s="2">
        <v>26.1525</v>
      </c>
      <c r="Q1468" s="2">
        <v>15.167299999999999</v>
      </c>
      <c r="R1468" s="2">
        <v>4.4622999999999999</v>
      </c>
      <c r="S1468" s="2">
        <v>6.1672000000000002</v>
      </c>
      <c r="T1468" s="2">
        <v>0.28260000000000002</v>
      </c>
      <c r="U1468" s="2">
        <v>7.3099999999999998E-2</v>
      </c>
      <c r="W1468" s="2">
        <v>0.53508066747670602</v>
      </c>
      <c r="X1468" s="2">
        <v>10.630706823358899</v>
      </c>
      <c r="Y1468" s="2">
        <v>12.734111032189</v>
      </c>
      <c r="Z1468" s="2">
        <v>0</v>
      </c>
      <c r="AA1468" s="2">
        <v>2.2496453711060198</v>
      </c>
      <c r="AB1468" s="2">
        <v>8.9272030599005099</v>
      </c>
      <c r="AC1468" s="2">
        <v>0.31558532214343099</v>
      </c>
      <c r="AD1468" s="2">
        <v>0</v>
      </c>
      <c r="AF1468" s="2">
        <v>0.35139999999999999</v>
      </c>
      <c r="AG1468" s="2">
        <v>5.5292000000000003</v>
      </c>
      <c r="AH1468" s="2">
        <v>9.2866999999999997</v>
      </c>
      <c r="AI1468" s="2">
        <v>0</v>
      </c>
      <c r="AJ1468" s="2">
        <v>0.78790000000000004</v>
      </c>
      <c r="AK1468" s="2">
        <v>3.4163000000000001</v>
      </c>
      <c r="AL1468" s="2">
        <v>0.2581</v>
      </c>
      <c r="AM1468" s="2">
        <v>0</v>
      </c>
      <c r="AO1468" s="2">
        <v>13.688641375733299</v>
      </c>
      <c r="AP1468" s="2">
        <v>2.5865542548229401</v>
      </c>
    </row>
    <row r="1469" spans="1:42" outlineLevel="3">
      <c r="A1469" s="1" t="s">
        <v>1348</v>
      </c>
      <c r="B1469" s="1" t="s">
        <v>1426</v>
      </c>
      <c r="C1469" s="1">
        <v>50506</v>
      </c>
      <c r="D1469" s="2" t="s">
        <v>1432</v>
      </c>
      <c r="E1469" s="2">
        <v>9417.5263035666994</v>
      </c>
      <c r="F1469" s="2">
        <v>852.17907741440001</v>
      </c>
      <c r="G1469" s="2">
        <v>1035</v>
      </c>
      <c r="I1469" s="2">
        <v>123.546429241555</v>
      </c>
      <c r="J1469" s="2">
        <v>60.106174054857298</v>
      </c>
      <c r="K1469" s="2">
        <v>35.298596970155998</v>
      </c>
      <c r="L1469" s="2">
        <v>23.668304434619699</v>
      </c>
      <c r="M1469" s="2">
        <v>2.9679886586757802</v>
      </c>
      <c r="N1469" s="2">
        <v>1.50536512324614</v>
      </c>
      <c r="P1469" s="2">
        <v>66.734399999999994</v>
      </c>
      <c r="Q1469" s="2">
        <v>42.715200000000003</v>
      </c>
      <c r="R1469" s="2">
        <v>13.5406</v>
      </c>
      <c r="S1469" s="2">
        <v>9.4276999999999997</v>
      </c>
      <c r="T1469" s="2">
        <v>0.60209999999999997</v>
      </c>
      <c r="U1469" s="2">
        <v>0.44879999999999998</v>
      </c>
      <c r="W1469" s="2">
        <v>0</v>
      </c>
      <c r="X1469" s="2">
        <v>13.915229038036401</v>
      </c>
      <c r="Y1469" s="2">
        <v>36.994010807399697</v>
      </c>
      <c r="Z1469" s="2">
        <v>9.1969342094212791</v>
      </c>
      <c r="AA1469" s="2">
        <v>23.2308359907083</v>
      </c>
      <c r="AB1469" s="2">
        <v>5.9872301110348802</v>
      </c>
      <c r="AC1469" s="2">
        <v>4.9526644092343703</v>
      </c>
      <c r="AD1469" s="2">
        <v>1.12786645917842</v>
      </c>
      <c r="AF1469" s="2">
        <v>0</v>
      </c>
      <c r="AG1469" s="2">
        <v>9.8383000000000003</v>
      </c>
      <c r="AH1469" s="2">
        <v>29.648900000000001</v>
      </c>
      <c r="AI1469" s="2">
        <v>3.2280000000000002</v>
      </c>
      <c r="AJ1469" s="2">
        <v>7.0850999999999997</v>
      </c>
      <c r="AK1469" s="2">
        <v>2.7968999999999999</v>
      </c>
      <c r="AL1469" s="2">
        <v>3.0506000000000002</v>
      </c>
      <c r="AM1469" s="2">
        <v>0.60799999999999998</v>
      </c>
      <c r="AO1469" s="2">
        <v>41.703046423537202</v>
      </c>
      <c r="AP1469" s="2">
        <v>9.4193465049713403</v>
      </c>
    </row>
    <row r="1470" spans="1:42" outlineLevel="3">
      <c r="A1470" s="1" t="s">
        <v>1348</v>
      </c>
      <c r="B1470" s="1" t="s">
        <v>1426</v>
      </c>
      <c r="C1470" s="1">
        <v>50507</v>
      </c>
      <c r="D1470" s="2" t="s">
        <v>1433</v>
      </c>
      <c r="E1470" s="2">
        <v>1049.5922728133</v>
      </c>
      <c r="F1470" s="2">
        <v>460.25849976950002</v>
      </c>
      <c r="G1470" s="2">
        <v>762</v>
      </c>
      <c r="I1470" s="2">
        <v>77.019472950267996</v>
      </c>
      <c r="J1470" s="2">
        <v>27.425054396891699</v>
      </c>
      <c r="K1470" s="2">
        <v>29.5878389065475</v>
      </c>
      <c r="L1470" s="2">
        <v>12.371761414243</v>
      </c>
      <c r="M1470" s="2">
        <v>2.21690112556273</v>
      </c>
      <c r="N1470" s="2">
        <v>5.4179171070230998</v>
      </c>
      <c r="P1470" s="2">
        <v>39.831600000000002</v>
      </c>
      <c r="Q1470" s="2">
        <v>20.332599999999999</v>
      </c>
      <c r="R1470" s="2">
        <v>11.644</v>
      </c>
      <c r="S1470" s="2">
        <v>5.41</v>
      </c>
      <c r="T1470" s="2">
        <v>0.1241</v>
      </c>
      <c r="U1470" s="2">
        <v>2.3209</v>
      </c>
      <c r="W1470" s="2">
        <v>0</v>
      </c>
      <c r="X1470" s="2">
        <v>10.5221886137547</v>
      </c>
      <c r="Y1470" s="2">
        <v>12.941067483063501</v>
      </c>
      <c r="Z1470" s="2">
        <v>3.9617983000734398</v>
      </c>
      <c r="AA1470" s="2">
        <v>18.333976807620001</v>
      </c>
      <c r="AB1470" s="2">
        <v>8.3044191466596704</v>
      </c>
      <c r="AC1470" s="2">
        <v>2.5836739415524002</v>
      </c>
      <c r="AD1470" s="2">
        <v>0.36576901071548601</v>
      </c>
      <c r="AF1470" s="2">
        <v>0</v>
      </c>
      <c r="AG1470" s="2">
        <v>7.7263000000000002</v>
      </c>
      <c r="AH1470" s="2">
        <v>10.7638</v>
      </c>
      <c r="AI1470" s="2">
        <v>1.8425</v>
      </c>
      <c r="AJ1470" s="2">
        <v>5.4995000000000003</v>
      </c>
      <c r="AK1470" s="2">
        <v>4.3108000000000004</v>
      </c>
      <c r="AL1470" s="2">
        <v>1.5526</v>
      </c>
      <c r="AM1470" s="2">
        <v>0.28110000000000002</v>
      </c>
      <c r="AO1470" s="2">
        <v>32.488426622465099</v>
      </c>
      <c r="AP1470" s="2">
        <v>5.6092013194551003</v>
      </c>
    </row>
    <row r="1471" spans="1:42" outlineLevel="3">
      <c r="A1471" s="1" t="s">
        <v>1348</v>
      </c>
      <c r="B1471" s="1" t="s">
        <v>1426</v>
      </c>
      <c r="C1471" s="1">
        <v>50508</v>
      </c>
      <c r="D1471" s="2" t="s">
        <v>1434</v>
      </c>
      <c r="E1471" s="2">
        <v>2444.6850921401001</v>
      </c>
      <c r="F1471" s="2">
        <v>533.79890345210003</v>
      </c>
      <c r="G1471" s="2">
        <v>710</v>
      </c>
      <c r="I1471" s="2">
        <v>92.514182584186301</v>
      </c>
      <c r="J1471" s="2">
        <v>35.179231586364303</v>
      </c>
      <c r="K1471" s="2">
        <v>25.7757741503696</v>
      </c>
      <c r="L1471" s="2">
        <v>13.3689650235497</v>
      </c>
      <c r="M1471" s="2">
        <v>18.1902118239027</v>
      </c>
      <c r="N1471" s="2">
        <v>0</v>
      </c>
      <c r="P1471" s="2">
        <v>43.387799999999999</v>
      </c>
      <c r="Q1471" s="2">
        <v>25.899699999999999</v>
      </c>
      <c r="R1471" s="2">
        <v>10.539099999999999</v>
      </c>
      <c r="S1471" s="2">
        <v>6.3482000000000003</v>
      </c>
      <c r="T1471" s="2">
        <v>0.6008</v>
      </c>
      <c r="U1471" s="2">
        <v>0</v>
      </c>
      <c r="W1471" s="2">
        <v>0</v>
      </c>
      <c r="X1471" s="2">
        <v>13.410419759367</v>
      </c>
      <c r="Y1471" s="2">
        <v>21.7688118269973</v>
      </c>
      <c r="Z1471" s="2">
        <v>0</v>
      </c>
      <c r="AA1471" s="2">
        <v>13.2467432829266</v>
      </c>
      <c r="AB1471" s="2">
        <v>7.3212431411015899</v>
      </c>
      <c r="AC1471" s="2">
        <v>2.8099487810786599</v>
      </c>
      <c r="AD1471" s="2">
        <v>2.3978389452628401</v>
      </c>
      <c r="AF1471" s="2">
        <v>0</v>
      </c>
      <c r="AG1471" s="2">
        <v>7.9335000000000004</v>
      </c>
      <c r="AH1471" s="2">
        <v>17.966200000000001</v>
      </c>
      <c r="AI1471" s="2">
        <v>0</v>
      </c>
      <c r="AJ1471" s="2">
        <v>4.1124999999999998</v>
      </c>
      <c r="AK1471" s="2">
        <v>2.9516</v>
      </c>
      <c r="AL1471" s="2">
        <v>1.9971000000000001</v>
      </c>
      <c r="AM1471" s="2">
        <v>1.4779</v>
      </c>
      <c r="AO1471" s="2">
        <v>34.184286161277797</v>
      </c>
      <c r="AP1471" s="2">
        <v>10.4444847142941</v>
      </c>
    </row>
    <row r="1472" spans="1:42" outlineLevel="3">
      <c r="A1472" s="1" t="s">
        <v>1348</v>
      </c>
      <c r="B1472" s="1" t="s">
        <v>1426</v>
      </c>
      <c r="C1472" s="1">
        <v>50509</v>
      </c>
      <c r="D1472" s="2" t="s">
        <v>1435</v>
      </c>
      <c r="E1472" s="2">
        <v>6882.4300393703998</v>
      </c>
      <c r="F1472" s="2">
        <v>1307.9775730418</v>
      </c>
      <c r="G1472" s="2">
        <v>3488</v>
      </c>
      <c r="I1472" s="2">
        <v>378.54185172721299</v>
      </c>
      <c r="J1472" s="2">
        <v>133.01807610075301</v>
      </c>
      <c r="K1472" s="2">
        <v>137.33780828612299</v>
      </c>
      <c r="L1472" s="2">
        <v>42.1486493920901</v>
      </c>
      <c r="M1472" s="2">
        <v>53.2614337471882</v>
      </c>
      <c r="N1472" s="2">
        <v>12.7758842010584</v>
      </c>
      <c r="P1472" s="2">
        <v>180.38130000000001</v>
      </c>
      <c r="Q1472" s="2">
        <v>94.117999999999995</v>
      </c>
      <c r="R1472" s="2">
        <v>66.361500000000007</v>
      </c>
      <c r="S1472" s="2">
        <v>15.9056</v>
      </c>
      <c r="T1472" s="2">
        <v>2.5390999999999999</v>
      </c>
      <c r="U1472" s="2">
        <v>1.4571000000000001</v>
      </c>
      <c r="W1472" s="2">
        <v>43.262468297264299</v>
      </c>
      <c r="X1472" s="2">
        <v>26.000664200514201</v>
      </c>
      <c r="Y1472" s="2">
        <v>63.754943602974599</v>
      </c>
      <c r="Z1472" s="2">
        <v>0</v>
      </c>
      <c r="AA1472" s="2">
        <v>62.065834569405602</v>
      </c>
      <c r="AB1472" s="2">
        <v>30.704708863216201</v>
      </c>
      <c r="AC1472" s="2">
        <v>29.8111256657726</v>
      </c>
      <c r="AD1472" s="2">
        <v>14.756139187729</v>
      </c>
      <c r="AF1472" s="2">
        <v>27.177</v>
      </c>
      <c r="AG1472" s="2">
        <v>16.871500000000001</v>
      </c>
      <c r="AH1472" s="2">
        <v>50.069499999999998</v>
      </c>
      <c r="AI1472" s="2">
        <v>0</v>
      </c>
      <c r="AJ1472" s="2">
        <v>22.591000000000001</v>
      </c>
      <c r="AK1472" s="2">
        <v>14.844900000000001</v>
      </c>
      <c r="AL1472" s="2">
        <v>20.973199999999999</v>
      </c>
      <c r="AM1472" s="2">
        <v>7.9523999999999999</v>
      </c>
      <c r="AO1472" s="2">
        <v>148.853604310186</v>
      </c>
      <c r="AP1472" s="2">
        <v>24.980928511009701</v>
      </c>
    </row>
    <row r="1473" spans="1:42" outlineLevel="3">
      <c r="A1473" s="1" t="s">
        <v>1348</v>
      </c>
      <c r="B1473" s="1" t="s">
        <v>1426</v>
      </c>
      <c r="C1473" s="1">
        <v>50510</v>
      </c>
      <c r="D1473" s="2" t="s">
        <v>1426</v>
      </c>
      <c r="E1473" s="2">
        <v>11744.977621411401</v>
      </c>
      <c r="F1473" s="2">
        <v>2224.2508125946001</v>
      </c>
      <c r="G1473" s="2">
        <v>5665</v>
      </c>
      <c r="I1473" s="2">
        <v>369.32893057627598</v>
      </c>
      <c r="J1473" s="2">
        <v>109.600018881547</v>
      </c>
      <c r="K1473" s="2">
        <v>163.122717659861</v>
      </c>
      <c r="L1473" s="2">
        <v>83.021339374733401</v>
      </c>
      <c r="M1473" s="2">
        <v>11.272088460277001</v>
      </c>
      <c r="N1473" s="2">
        <v>2.3127661998569198</v>
      </c>
      <c r="P1473" s="2">
        <v>197.8664</v>
      </c>
      <c r="Q1473" s="2">
        <v>80.270300000000006</v>
      </c>
      <c r="R1473" s="2">
        <v>79.782399999999996</v>
      </c>
      <c r="S1473" s="2">
        <v>34.366300000000003</v>
      </c>
      <c r="T1473" s="2">
        <v>2.5935999999999999</v>
      </c>
      <c r="U1473" s="2">
        <v>0.8538</v>
      </c>
      <c r="W1473" s="2">
        <v>0</v>
      </c>
      <c r="X1473" s="2">
        <v>46.0536077883026</v>
      </c>
      <c r="Y1473" s="2">
        <v>57.774323919248097</v>
      </c>
      <c r="Z1473" s="2">
        <v>5.7720871739965602</v>
      </c>
      <c r="AA1473" s="2">
        <v>84.228532464527802</v>
      </c>
      <c r="AB1473" s="2">
        <v>33.857719740149797</v>
      </c>
      <c r="AC1473" s="2">
        <v>31.937039913125499</v>
      </c>
      <c r="AD1473" s="2">
        <v>13.099425542058301</v>
      </c>
      <c r="AF1473" s="2">
        <v>0</v>
      </c>
      <c r="AG1473" s="2">
        <v>31.4254</v>
      </c>
      <c r="AH1473" s="2">
        <v>45.872799999999998</v>
      </c>
      <c r="AI1473" s="2">
        <v>2.9721000000000002</v>
      </c>
      <c r="AJ1473" s="2">
        <v>30.276</v>
      </c>
      <c r="AK1473" s="2">
        <v>19.5884</v>
      </c>
      <c r="AL1473" s="2">
        <v>24.3629</v>
      </c>
      <c r="AM1473" s="2">
        <v>5.5551000000000004</v>
      </c>
      <c r="AO1473" s="2">
        <v>184.38610293732799</v>
      </c>
      <c r="AP1473" s="2">
        <v>29.593980354711</v>
      </c>
    </row>
    <row r="1474" spans="1:42" outlineLevel="3">
      <c r="A1474" s="1" t="s">
        <v>1348</v>
      </c>
      <c r="B1474" s="1" t="s">
        <v>1426</v>
      </c>
      <c r="C1474" s="1">
        <v>50511</v>
      </c>
      <c r="D1474" s="2" t="s">
        <v>1436</v>
      </c>
      <c r="E1474" s="2">
        <v>7568.0767295958003</v>
      </c>
      <c r="F1474" s="2">
        <v>407.91197748880001</v>
      </c>
      <c r="G1474" s="2">
        <v>348</v>
      </c>
      <c r="I1474" s="2">
        <v>59.017772881993302</v>
      </c>
      <c r="J1474" s="2">
        <v>27.8158500285043</v>
      </c>
      <c r="K1474" s="2">
        <v>12.877596542841401</v>
      </c>
      <c r="L1474" s="2">
        <v>17.2663888806884</v>
      </c>
      <c r="M1474" s="2">
        <v>0.75632561634157403</v>
      </c>
      <c r="N1474" s="2">
        <v>0.301611813617641</v>
      </c>
      <c r="P1474" s="2">
        <v>30.006399999999999</v>
      </c>
      <c r="Q1474" s="2">
        <v>19.939900000000002</v>
      </c>
      <c r="R1474" s="2">
        <v>3.6328</v>
      </c>
      <c r="S1474" s="2">
        <v>6.3409000000000004</v>
      </c>
      <c r="T1474" s="2">
        <v>8.0399999999999999E-2</v>
      </c>
      <c r="U1474" s="2">
        <v>1.24E-2</v>
      </c>
      <c r="W1474" s="2">
        <v>0</v>
      </c>
      <c r="X1474" s="2">
        <v>18.691687653101301</v>
      </c>
      <c r="Y1474" s="2">
        <v>9.1241623754029799</v>
      </c>
      <c r="Z1474" s="2">
        <v>0</v>
      </c>
      <c r="AA1474" s="2">
        <v>7.9093206427654197</v>
      </c>
      <c r="AB1474" s="2">
        <v>2.3502666443350599</v>
      </c>
      <c r="AC1474" s="2">
        <v>0.64868699799049501</v>
      </c>
      <c r="AD1474" s="2">
        <v>1.9693222577503799</v>
      </c>
      <c r="AF1474" s="2">
        <v>0</v>
      </c>
      <c r="AG1474" s="2">
        <v>12.386900000000001</v>
      </c>
      <c r="AH1474" s="2">
        <v>7.5529999999999999</v>
      </c>
      <c r="AI1474" s="2">
        <v>0</v>
      </c>
      <c r="AJ1474" s="2">
        <v>1.6052999999999999</v>
      </c>
      <c r="AK1474" s="2">
        <v>1.0658000000000001</v>
      </c>
      <c r="AL1474" s="2">
        <v>0.55669999999999997</v>
      </c>
      <c r="AM1474" s="2">
        <v>0.40500000000000003</v>
      </c>
      <c r="AO1474" s="2">
        <v>15.7216945054132</v>
      </c>
      <c r="AP1474" s="2">
        <v>4.8089449145590697</v>
      </c>
    </row>
    <row r="1475" spans="1:42" outlineLevel="3">
      <c r="A1475" s="1" t="s">
        <v>1348</v>
      </c>
      <c r="B1475" s="1" t="s">
        <v>1426</v>
      </c>
      <c r="C1475" s="1">
        <v>50512</v>
      </c>
      <c r="D1475" s="2" t="s">
        <v>1437</v>
      </c>
      <c r="E1475" s="2">
        <v>8658.3935163927999</v>
      </c>
      <c r="F1475" s="2">
        <v>229.4327549468</v>
      </c>
      <c r="G1475" s="2">
        <v>260</v>
      </c>
      <c r="I1475" s="2">
        <v>64.433150295227094</v>
      </c>
      <c r="J1475" s="2">
        <v>34.353144581855901</v>
      </c>
      <c r="K1475" s="2">
        <v>15.4358391601374</v>
      </c>
      <c r="L1475" s="2">
        <v>11.223845964038601</v>
      </c>
      <c r="M1475" s="2">
        <v>1.29905237990583</v>
      </c>
      <c r="N1475" s="2">
        <v>2.1212682092893602</v>
      </c>
      <c r="P1475" s="2">
        <v>30.603300000000001</v>
      </c>
      <c r="Q1475" s="2">
        <v>17.812000000000001</v>
      </c>
      <c r="R1475" s="2">
        <v>8.4431999999999992</v>
      </c>
      <c r="S1475" s="2">
        <v>4.1497999999999999</v>
      </c>
      <c r="T1475" s="2">
        <v>5.21E-2</v>
      </c>
      <c r="U1475" s="2">
        <v>0.1462</v>
      </c>
      <c r="W1475" s="2">
        <v>0</v>
      </c>
      <c r="X1475" s="2">
        <v>25.8415210785471</v>
      </c>
      <c r="Y1475" s="2">
        <v>8.5116235033088792</v>
      </c>
      <c r="Z1475" s="2">
        <v>0</v>
      </c>
      <c r="AA1475" s="2">
        <v>6.4589880577993499</v>
      </c>
      <c r="AB1475" s="2">
        <v>5.8620742220317403</v>
      </c>
      <c r="AC1475" s="2">
        <v>1.86462820038091</v>
      </c>
      <c r="AD1475" s="2">
        <v>1.25014867992541</v>
      </c>
      <c r="AF1475" s="2">
        <v>0</v>
      </c>
      <c r="AG1475" s="2">
        <v>12.222300000000001</v>
      </c>
      <c r="AH1475" s="2">
        <v>5.5896999999999997</v>
      </c>
      <c r="AI1475" s="2">
        <v>0</v>
      </c>
      <c r="AJ1475" s="2">
        <v>3.0236000000000001</v>
      </c>
      <c r="AK1475" s="2">
        <v>3.6294</v>
      </c>
      <c r="AL1475" s="2">
        <v>1.1808000000000001</v>
      </c>
      <c r="AM1475" s="2">
        <v>0.60940000000000005</v>
      </c>
      <c r="AO1475" s="2">
        <v>17.262466983655901</v>
      </c>
      <c r="AP1475" s="2">
        <v>2.5552398177465201</v>
      </c>
    </row>
    <row r="1476" spans="1:42" outlineLevel="3">
      <c r="A1476" s="1" t="s">
        <v>1348</v>
      </c>
      <c r="B1476" s="1" t="s">
        <v>1426</v>
      </c>
      <c r="C1476" s="1">
        <v>50513</v>
      </c>
      <c r="D1476" s="2" t="s">
        <v>1438</v>
      </c>
      <c r="E1476" s="2">
        <v>1893.7257126359</v>
      </c>
      <c r="F1476" s="2">
        <v>670.71319614180004</v>
      </c>
      <c r="G1476" s="2">
        <v>1002</v>
      </c>
      <c r="I1476" s="2">
        <v>104.050477553961</v>
      </c>
      <c r="J1476" s="2">
        <v>33.620774102174401</v>
      </c>
      <c r="K1476" s="2">
        <v>46.049860672227901</v>
      </c>
      <c r="L1476" s="2">
        <v>17.6605736450229</v>
      </c>
      <c r="M1476" s="2">
        <v>3.4256226296825498</v>
      </c>
      <c r="N1476" s="2">
        <v>3.2936465048528198</v>
      </c>
      <c r="P1476" s="2">
        <v>60.467799999999997</v>
      </c>
      <c r="Q1476" s="2">
        <v>26.316400000000002</v>
      </c>
      <c r="R1476" s="2">
        <v>24.2117</v>
      </c>
      <c r="S1476" s="2">
        <v>7.6375000000000002</v>
      </c>
      <c r="T1476" s="2">
        <v>0.53029999999999999</v>
      </c>
      <c r="U1476" s="2">
        <v>1.7719</v>
      </c>
      <c r="W1476" s="2">
        <v>0</v>
      </c>
      <c r="X1476" s="2">
        <v>8.0312521808345405</v>
      </c>
      <c r="Y1476" s="2">
        <v>25.589521921339799</v>
      </c>
      <c r="Z1476" s="2">
        <v>0</v>
      </c>
      <c r="AA1476" s="2">
        <v>14.5580569227012</v>
      </c>
      <c r="AB1476" s="2">
        <v>13.437836368729201</v>
      </c>
      <c r="AC1476" s="2">
        <v>16.141184199080602</v>
      </c>
      <c r="AD1476" s="2">
        <v>1.9127831817169101</v>
      </c>
      <c r="AF1476" s="2">
        <v>0</v>
      </c>
      <c r="AG1476" s="2">
        <v>5.8967999999999998</v>
      </c>
      <c r="AH1476" s="2">
        <v>20.419599999999999</v>
      </c>
      <c r="AI1476" s="2">
        <v>0</v>
      </c>
      <c r="AJ1476" s="2">
        <v>4.4474</v>
      </c>
      <c r="AK1476" s="2">
        <v>5.7847</v>
      </c>
      <c r="AL1476" s="2">
        <v>12.886699999999999</v>
      </c>
      <c r="AM1476" s="2">
        <v>1.0929</v>
      </c>
      <c r="AO1476" s="2">
        <v>51.041173000902702</v>
      </c>
      <c r="AP1476" s="2">
        <v>11.202427230522799</v>
      </c>
    </row>
    <row r="1477" spans="1:42" outlineLevel="3">
      <c r="A1477" s="1" t="s">
        <v>1348</v>
      </c>
      <c r="B1477" s="1" t="s">
        <v>1426</v>
      </c>
      <c r="C1477" s="1">
        <v>50514</v>
      </c>
      <c r="D1477" s="2" t="s">
        <v>1439</v>
      </c>
      <c r="E1477" s="2">
        <v>8026.2667800668996</v>
      </c>
      <c r="F1477" s="2">
        <v>416.16592589240003</v>
      </c>
      <c r="G1477" s="2">
        <v>306</v>
      </c>
      <c r="I1477" s="2">
        <v>44.151481696941801</v>
      </c>
      <c r="J1477" s="2">
        <v>15.391532858516801</v>
      </c>
      <c r="K1477" s="2">
        <v>11.761773533924099</v>
      </c>
      <c r="L1477" s="2">
        <v>13.755315139407401</v>
      </c>
      <c r="M1477" s="2">
        <v>1.6540741987376599</v>
      </c>
      <c r="N1477" s="2">
        <v>1.5887859663559301</v>
      </c>
      <c r="P1477" s="2">
        <v>21.495000000000001</v>
      </c>
      <c r="Q1477" s="2">
        <v>10.496499999999999</v>
      </c>
      <c r="R1477" s="2">
        <v>5.2020999999999997</v>
      </c>
      <c r="S1477" s="2">
        <v>5.4184999999999999</v>
      </c>
      <c r="T1477" s="2">
        <v>0.29699999999999999</v>
      </c>
      <c r="U1477" s="2">
        <v>8.09E-2</v>
      </c>
      <c r="W1477" s="2">
        <v>0</v>
      </c>
      <c r="X1477" s="2">
        <v>1.4519054539562199</v>
      </c>
      <c r="Y1477" s="2">
        <v>13.9396274045606</v>
      </c>
      <c r="Z1477" s="2">
        <v>0</v>
      </c>
      <c r="AA1477" s="2">
        <v>2.1252942653703402</v>
      </c>
      <c r="AB1477" s="2">
        <v>6.38824721825811</v>
      </c>
      <c r="AC1477" s="2">
        <v>1.86975806738235</v>
      </c>
      <c r="AD1477" s="2">
        <v>1.3784739829132899</v>
      </c>
      <c r="AF1477" s="2">
        <v>0</v>
      </c>
      <c r="AG1477" s="2">
        <v>1.0368999999999999</v>
      </c>
      <c r="AH1477" s="2">
        <v>9.4596</v>
      </c>
      <c r="AI1477" s="2">
        <v>0</v>
      </c>
      <c r="AJ1477" s="2">
        <v>0.60270000000000001</v>
      </c>
      <c r="AK1477" s="2">
        <v>3.3424</v>
      </c>
      <c r="AL1477" s="2">
        <v>0.80820000000000003</v>
      </c>
      <c r="AM1477" s="2">
        <v>0.44879999999999998</v>
      </c>
      <c r="AO1477" s="2">
        <v>13.342454695430099</v>
      </c>
      <c r="AP1477" s="2">
        <v>2.35607658915298</v>
      </c>
    </row>
    <row r="1478" spans="1:42" outlineLevel="3">
      <c r="A1478" s="1" t="s">
        <v>1348</v>
      </c>
      <c r="B1478" s="1" t="s">
        <v>1426</v>
      </c>
      <c r="C1478" s="1">
        <v>50515</v>
      </c>
      <c r="D1478" s="2" t="s">
        <v>1440</v>
      </c>
      <c r="E1478" s="2">
        <v>13042.4439653112</v>
      </c>
      <c r="F1478" s="2">
        <v>701.68530408339996</v>
      </c>
      <c r="G1478" s="2">
        <v>1168</v>
      </c>
      <c r="I1478" s="2">
        <v>127.846239220551</v>
      </c>
      <c r="J1478" s="2">
        <v>73.5209904583336</v>
      </c>
      <c r="K1478" s="2">
        <v>23.1740859545225</v>
      </c>
      <c r="L1478" s="2">
        <v>28.898363914619601</v>
      </c>
      <c r="M1478" s="2">
        <v>2.0702098985650399</v>
      </c>
      <c r="N1478" s="2">
        <v>0.182588994510505</v>
      </c>
      <c r="P1478" s="2">
        <v>73.5471</v>
      </c>
      <c r="Q1478" s="2">
        <v>49.917200000000001</v>
      </c>
      <c r="R1478" s="2">
        <v>11.0541</v>
      </c>
      <c r="S1478" s="2">
        <v>12.1835</v>
      </c>
      <c r="T1478" s="2">
        <v>0.38009999999999999</v>
      </c>
      <c r="U1478" s="2">
        <v>1.2200000000000001E-2</v>
      </c>
      <c r="W1478" s="2">
        <v>45.573734244426298</v>
      </c>
      <c r="X1478" s="2">
        <v>8.8895479765391094</v>
      </c>
      <c r="Y1478" s="2">
        <v>19.0577082373682</v>
      </c>
      <c r="Z1478" s="2">
        <v>0</v>
      </c>
      <c r="AA1478" s="2">
        <v>10.664810349948899</v>
      </c>
      <c r="AB1478" s="2">
        <v>11.5872891929508</v>
      </c>
      <c r="AC1478" s="2">
        <v>0</v>
      </c>
      <c r="AD1478" s="2">
        <v>0.92198641162283201</v>
      </c>
      <c r="AF1478" s="2">
        <v>30.247499999999999</v>
      </c>
      <c r="AG1478" s="2">
        <v>6.5430999999999999</v>
      </c>
      <c r="AH1478" s="2">
        <v>13.1266</v>
      </c>
      <c r="AI1478" s="2">
        <v>0</v>
      </c>
      <c r="AJ1478" s="2">
        <v>4.3872</v>
      </c>
      <c r="AK1478" s="2">
        <v>6.1455000000000002</v>
      </c>
      <c r="AL1478" s="2">
        <v>0</v>
      </c>
      <c r="AM1478" s="2">
        <v>0.52139999999999997</v>
      </c>
      <c r="AO1478" s="2">
        <v>26.754825345356501</v>
      </c>
      <c r="AP1478" s="2">
        <v>3.9671723359187201</v>
      </c>
    </row>
    <row r="1479" spans="1:42" outlineLevel="2">
      <c r="B1479" s="3" t="s">
        <v>2236</v>
      </c>
      <c r="E1479" s="2">
        <f>SUBTOTAL(9,E1464:E1478)</f>
        <v>101974.56579356421</v>
      </c>
      <c r="F1479" s="2">
        <f>SUBTOTAL(9,F1464:F1478)</f>
        <v>11607.354035724698</v>
      </c>
      <c r="G1479" s="2">
        <f>SUBTOTAL(9,G1464:G1478)</f>
        <v>20159</v>
      </c>
      <c r="I1479" s="2">
        <f t="shared" ref="I1479:N1479" si="276">SUBTOTAL(9,I1464:I1478)</f>
        <v>1944.7177420046298</v>
      </c>
      <c r="J1479" s="2">
        <f t="shared" si="276"/>
        <v>720.16944547699109</v>
      </c>
      <c r="K1479" s="2">
        <f t="shared" si="276"/>
        <v>709.06735848393146</v>
      </c>
      <c r="L1479" s="2">
        <f t="shared" si="276"/>
        <v>358.61393799330477</v>
      </c>
      <c r="M1479" s="2">
        <f t="shared" si="276"/>
        <v>116.84224395155871</v>
      </c>
      <c r="N1479" s="2">
        <f t="shared" si="276"/>
        <v>40.02475609884339</v>
      </c>
      <c r="P1479" s="2">
        <f t="shared" ref="P1479:U1479" si="277">SUBTOTAL(9,P1464:P1478)</f>
        <v>990.70269999999994</v>
      </c>
      <c r="Q1479" s="2">
        <f t="shared" si="277"/>
        <v>501.22110000000004</v>
      </c>
      <c r="R1479" s="2">
        <f t="shared" si="277"/>
        <v>324.37809999999996</v>
      </c>
      <c r="S1479" s="2">
        <f t="shared" si="277"/>
        <v>146.86949999999999</v>
      </c>
      <c r="T1479" s="2">
        <f t="shared" si="277"/>
        <v>10.8089</v>
      </c>
      <c r="U1479" s="2">
        <f t="shared" si="277"/>
        <v>7.4251000000000005</v>
      </c>
      <c r="W1479" s="2">
        <f t="shared" ref="W1479:AD1479" si="278">SUBTOTAL(9,W1464:W1478)</f>
        <v>89.371283209167302</v>
      </c>
      <c r="X1479" s="2">
        <f t="shared" si="278"/>
        <v>223.89705880213856</v>
      </c>
      <c r="Y1479" s="2">
        <f t="shared" si="278"/>
        <v>382.01382774173572</v>
      </c>
      <c r="Z1479" s="2">
        <f t="shared" si="278"/>
        <v>24.887275723949728</v>
      </c>
      <c r="AA1479" s="2">
        <f t="shared" si="278"/>
        <v>337.39914794176718</v>
      </c>
      <c r="AB1479" s="2">
        <f t="shared" si="278"/>
        <v>212.30013880533076</v>
      </c>
      <c r="AC1479" s="2">
        <f t="shared" si="278"/>
        <v>112.85590204091717</v>
      </c>
      <c r="AD1479" s="2">
        <f t="shared" si="278"/>
        <v>46.512169695917308</v>
      </c>
      <c r="AF1479" s="2">
        <f t="shared" ref="AF1479:AM1479" si="279">SUBTOTAL(9,AF1464:AF1478)</f>
        <v>57.7759</v>
      </c>
      <c r="AG1479" s="2">
        <f t="shared" si="279"/>
        <v>142.42100000000002</v>
      </c>
      <c r="AH1479" s="2">
        <f t="shared" si="279"/>
        <v>290.28960000000001</v>
      </c>
      <c r="AI1479" s="2">
        <f t="shared" si="279"/>
        <v>10.7346</v>
      </c>
      <c r="AJ1479" s="2">
        <f t="shared" si="279"/>
        <v>113.9247</v>
      </c>
      <c r="AK1479" s="2">
        <f t="shared" si="279"/>
        <v>106.66529999999999</v>
      </c>
      <c r="AL1479" s="2">
        <f t="shared" si="279"/>
        <v>80.922200000000018</v>
      </c>
      <c r="AM1479" s="2">
        <f t="shared" si="279"/>
        <v>22.8659</v>
      </c>
      <c r="AO1479" s="2">
        <f>SUBTOTAL(9,AO1464:AO1478)</f>
        <v>808.26127935111117</v>
      </c>
      <c r="AP1479" s="2">
        <f>SUBTOTAL(9,AP1464:AP1478)</f>
        <v>147.97134548922307</v>
      </c>
    </row>
    <row r="1480" spans="1:42" outlineLevel="3">
      <c r="A1480" s="1" t="s">
        <v>1348</v>
      </c>
      <c r="B1480" s="1" t="s">
        <v>1441</v>
      </c>
      <c r="C1480" s="1">
        <v>50601</v>
      </c>
      <c r="D1480" s="2" t="s">
        <v>1442</v>
      </c>
      <c r="E1480" s="2">
        <v>11727.303568998999</v>
      </c>
      <c r="F1480" s="2">
        <v>1572.9908202223</v>
      </c>
      <c r="G1480" s="2">
        <v>4000</v>
      </c>
      <c r="I1480" s="2">
        <v>271.18909418192499</v>
      </c>
      <c r="J1480" s="2">
        <v>98.928395713063196</v>
      </c>
      <c r="K1480" s="2">
        <v>99.297093325890501</v>
      </c>
      <c r="L1480" s="2">
        <v>52.663965424897903</v>
      </c>
      <c r="M1480" s="2">
        <v>6.5811301296326699</v>
      </c>
      <c r="N1480" s="2">
        <v>13.7185095884407</v>
      </c>
      <c r="P1480" s="2">
        <v>157.41200000000001</v>
      </c>
      <c r="Q1480" s="2">
        <v>71.263000000000005</v>
      </c>
      <c r="R1480" s="2">
        <v>56.601999999999997</v>
      </c>
      <c r="S1480" s="2">
        <v>26.866700000000002</v>
      </c>
      <c r="T1480" s="2">
        <v>1.6688000000000001</v>
      </c>
      <c r="U1480" s="2">
        <v>1.0115000000000001</v>
      </c>
      <c r="W1480" s="2">
        <v>0</v>
      </c>
      <c r="X1480" s="2">
        <v>22.743895215778601</v>
      </c>
      <c r="Y1480" s="2">
        <v>66.352884800410806</v>
      </c>
      <c r="Z1480" s="2">
        <v>9.8316156968738095</v>
      </c>
      <c r="AA1480" s="2">
        <v>39.978462570349002</v>
      </c>
      <c r="AB1480" s="2">
        <v>33.160144897383802</v>
      </c>
      <c r="AC1480" s="2">
        <v>22.614177493403002</v>
      </c>
      <c r="AD1480" s="2">
        <v>3.5443083647546501</v>
      </c>
      <c r="AF1480" s="2">
        <v>0</v>
      </c>
      <c r="AG1480" s="2">
        <v>11.985799999999999</v>
      </c>
      <c r="AH1480" s="2">
        <v>55.997900000000001</v>
      </c>
      <c r="AI1480" s="2">
        <v>3.2793000000000001</v>
      </c>
      <c r="AJ1480" s="2">
        <v>19.907</v>
      </c>
      <c r="AK1480" s="2">
        <v>16.252500000000001</v>
      </c>
      <c r="AL1480" s="2">
        <v>17.7746</v>
      </c>
      <c r="AM1480" s="2">
        <v>2.6678999999999999</v>
      </c>
      <c r="AO1480" s="2">
        <v>109.162293100415</v>
      </c>
      <c r="AP1480" s="2">
        <v>17.986295903066701</v>
      </c>
    </row>
    <row r="1481" spans="1:42" outlineLevel="3">
      <c r="A1481" s="1" t="s">
        <v>1348</v>
      </c>
      <c r="B1481" s="1" t="s">
        <v>1441</v>
      </c>
      <c r="C1481" s="1">
        <v>50602</v>
      </c>
      <c r="D1481" s="2" t="s">
        <v>1443</v>
      </c>
      <c r="E1481" s="2">
        <v>4568.2460780837</v>
      </c>
      <c r="F1481" s="2">
        <v>1429.6149197804</v>
      </c>
      <c r="G1481" s="2">
        <v>4895</v>
      </c>
      <c r="I1481" s="2">
        <v>284.28519357537101</v>
      </c>
      <c r="J1481" s="2">
        <v>99.045743301086105</v>
      </c>
      <c r="K1481" s="2">
        <v>129.43218853563801</v>
      </c>
      <c r="L1481" s="2">
        <v>38.2180266888723</v>
      </c>
      <c r="M1481" s="2">
        <v>17.5648794981986</v>
      </c>
      <c r="N1481" s="2">
        <v>2.4355551576085099E-2</v>
      </c>
      <c r="P1481" s="2">
        <v>167.78909999999999</v>
      </c>
      <c r="Q1481" s="2">
        <v>68.448899999999995</v>
      </c>
      <c r="R1481" s="2">
        <v>75.734399999999994</v>
      </c>
      <c r="S1481" s="2">
        <v>18.903700000000001</v>
      </c>
      <c r="T1481" s="2">
        <v>4.6795999999999998</v>
      </c>
      <c r="U1481" s="2">
        <v>2.2499999999999999E-2</v>
      </c>
      <c r="W1481" s="2">
        <v>0</v>
      </c>
      <c r="X1481" s="2">
        <v>28.6298101884821</v>
      </c>
      <c r="Y1481" s="2">
        <v>51.106475639232301</v>
      </c>
      <c r="Z1481" s="2">
        <v>19.309457473371701</v>
      </c>
      <c r="AA1481" s="2">
        <v>77.233600088706993</v>
      </c>
      <c r="AB1481" s="2">
        <v>16.562922527595301</v>
      </c>
      <c r="AC1481" s="2">
        <v>31.981749708256501</v>
      </c>
      <c r="AD1481" s="2">
        <v>3.6539162110794701</v>
      </c>
      <c r="AF1481" s="2">
        <v>0</v>
      </c>
      <c r="AG1481" s="2">
        <v>17.444900000000001</v>
      </c>
      <c r="AH1481" s="2">
        <v>41.626800000000003</v>
      </c>
      <c r="AI1481" s="2">
        <v>9.3772000000000002</v>
      </c>
      <c r="AJ1481" s="2">
        <v>37.270699999999998</v>
      </c>
      <c r="AK1481" s="2">
        <v>10.682600000000001</v>
      </c>
      <c r="AL1481" s="2">
        <v>25.065799999999999</v>
      </c>
      <c r="AM1481" s="2">
        <v>2.7153</v>
      </c>
      <c r="AO1481" s="2">
        <v>144.26499449477799</v>
      </c>
      <c r="AP1481" s="2">
        <v>24.785577135605202</v>
      </c>
    </row>
    <row r="1482" spans="1:42" outlineLevel="3">
      <c r="A1482" s="1" t="s">
        <v>1348</v>
      </c>
      <c r="B1482" s="1" t="s">
        <v>1441</v>
      </c>
      <c r="C1482" s="1">
        <v>50603</v>
      </c>
      <c r="D1482" s="2" t="s">
        <v>1444</v>
      </c>
      <c r="E1482" s="2">
        <v>4979.0868141912997</v>
      </c>
      <c r="F1482" s="2">
        <v>913.59919896020006</v>
      </c>
      <c r="G1482" s="2">
        <v>723</v>
      </c>
      <c r="I1482" s="2">
        <v>76.980439529558396</v>
      </c>
      <c r="J1482" s="2">
        <v>36.612481000517199</v>
      </c>
      <c r="K1482" s="2">
        <v>15.610158399684099</v>
      </c>
      <c r="L1482" s="2">
        <v>23.554668392758799</v>
      </c>
      <c r="M1482" s="2">
        <v>0.99077825207892301</v>
      </c>
      <c r="N1482" s="2">
        <v>0.21235348451933</v>
      </c>
      <c r="P1482" s="2">
        <v>48.872399999999999</v>
      </c>
      <c r="Q1482" s="2">
        <v>29.016999999999999</v>
      </c>
      <c r="R1482" s="2">
        <v>8.4515999999999991</v>
      </c>
      <c r="S1482" s="2">
        <v>11.272399999999999</v>
      </c>
      <c r="T1482" s="2">
        <v>7.9100000000000004E-2</v>
      </c>
      <c r="U1482" s="2">
        <v>5.2299999999999999E-2</v>
      </c>
      <c r="W1482" s="2">
        <v>0</v>
      </c>
      <c r="X1482" s="2">
        <v>16.448610349520202</v>
      </c>
      <c r="Y1482" s="2">
        <v>20.163870650997001</v>
      </c>
      <c r="Z1482" s="2">
        <v>0</v>
      </c>
      <c r="AA1482" s="2">
        <v>11.532224552142599</v>
      </c>
      <c r="AB1482" s="2">
        <v>0</v>
      </c>
      <c r="AC1482" s="2">
        <v>2.2395621904021898</v>
      </c>
      <c r="AD1482" s="2">
        <v>1.83837165713936</v>
      </c>
      <c r="AF1482" s="2">
        <v>0</v>
      </c>
      <c r="AG1482" s="2">
        <v>12.2928</v>
      </c>
      <c r="AH1482" s="2">
        <v>16.7242</v>
      </c>
      <c r="AI1482" s="2">
        <v>0</v>
      </c>
      <c r="AJ1482" s="2">
        <v>6.1463000000000001</v>
      </c>
      <c r="AK1482" s="2">
        <v>0</v>
      </c>
      <c r="AL1482" s="2">
        <v>1.4172</v>
      </c>
      <c r="AM1482" s="2">
        <v>0.8881</v>
      </c>
      <c r="AO1482" s="2">
        <v>19.473026265362702</v>
      </c>
      <c r="AP1482" s="2">
        <v>4.8758252330314003</v>
      </c>
    </row>
    <row r="1483" spans="1:42" outlineLevel="3">
      <c r="A1483" s="1" t="s">
        <v>1348</v>
      </c>
      <c r="B1483" s="1" t="s">
        <v>1441</v>
      </c>
      <c r="C1483" s="1">
        <v>50604</v>
      </c>
      <c r="D1483" s="2" t="s">
        <v>1445</v>
      </c>
      <c r="E1483" s="2">
        <v>15805.2587149137</v>
      </c>
      <c r="F1483" s="2">
        <v>778.62326551160004</v>
      </c>
      <c r="G1483" s="2">
        <v>754</v>
      </c>
      <c r="I1483" s="2">
        <v>132.59910338659799</v>
      </c>
      <c r="J1483" s="2">
        <v>76.580544666928802</v>
      </c>
      <c r="K1483" s="2">
        <v>20.088105329386501</v>
      </c>
      <c r="L1483" s="2">
        <v>24.606958247244599</v>
      </c>
      <c r="M1483" s="2">
        <v>11.204214708977201</v>
      </c>
      <c r="N1483" s="2">
        <v>0.119280434060895</v>
      </c>
      <c r="P1483" s="2">
        <v>58.928199999999997</v>
      </c>
      <c r="Q1483" s="2">
        <v>35.267800000000001</v>
      </c>
      <c r="R1483" s="2">
        <v>10.178100000000001</v>
      </c>
      <c r="S1483" s="2">
        <v>11.9703</v>
      </c>
      <c r="T1483" s="2">
        <v>1.4859</v>
      </c>
      <c r="U1483" s="2">
        <v>2.6100000000000002E-2</v>
      </c>
      <c r="W1483" s="2">
        <v>0</v>
      </c>
      <c r="X1483" s="2">
        <v>11.9036730031631</v>
      </c>
      <c r="Y1483" s="2">
        <v>64.676871663765795</v>
      </c>
      <c r="Z1483" s="2">
        <v>0</v>
      </c>
      <c r="AA1483" s="2">
        <v>10.629816927746599</v>
      </c>
      <c r="AB1483" s="2">
        <v>4.55231951016395</v>
      </c>
      <c r="AC1483" s="2">
        <v>3.06825911663132</v>
      </c>
      <c r="AD1483" s="2">
        <v>1.8377097748446201</v>
      </c>
      <c r="AF1483" s="2">
        <v>0</v>
      </c>
      <c r="AG1483" s="2">
        <v>7.5967000000000002</v>
      </c>
      <c r="AH1483" s="2">
        <v>27.671099999999999</v>
      </c>
      <c r="AI1483" s="2">
        <v>0</v>
      </c>
      <c r="AJ1483" s="2">
        <v>5.1879</v>
      </c>
      <c r="AK1483" s="2">
        <v>2.1953999999999998</v>
      </c>
      <c r="AL1483" s="2">
        <v>1.5837000000000001</v>
      </c>
      <c r="AM1483" s="2">
        <v>1.2111000000000001</v>
      </c>
      <c r="AO1483" s="2">
        <v>22.0869998021717</v>
      </c>
      <c r="AP1483" s="2">
        <v>3.7340291413767299</v>
      </c>
    </row>
    <row r="1484" spans="1:42" outlineLevel="3">
      <c r="A1484" s="1" t="s">
        <v>1348</v>
      </c>
      <c r="B1484" s="1" t="s">
        <v>1441</v>
      </c>
      <c r="C1484" s="1">
        <v>50605</v>
      </c>
      <c r="D1484" s="2" t="s">
        <v>1446</v>
      </c>
      <c r="E1484" s="2">
        <v>7694.9303503381998</v>
      </c>
      <c r="F1484" s="2">
        <v>600.99003199610002</v>
      </c>
      <c r="G1484" s="2">
        <v>1226</v>
      </c>
      <c r="I1484" s="2">
        <v>101.343633525611</v>
      </c>
      <c r="J1484" s="2">
        <v>37.304712034635202</v>
      </c>
      <c r="K1484" s="2">
        <v>31.759996144853002</v>
      </c>
      <c r="L1484" s="2">
        <v>23.9100080158575</v>
      </c>
      <c r="M1484" s="2">
        <v>5.6933843772522303</v>
      </c>
      <c r="N1484" s="2">
        <v>2.6755329530126302</v>
      </c>
      <c r="P1484" s="2">
        <v>59.019599999999997</v>
      </c>
      <c r="Q1484" s="2">
        <v>30.222000000000001</v>
      </c>
      <c r="R1484" s="2">
        <v>16.944600000000001</v>
      </c>
      <c r="S1484" s="2">
        <v>10.857100000000001</v>
      </c>
      <c r="T1484" s="2">
        <v>0.63800000000000001</v>
      </c>
      <c r="U1484" s="2">
        <v>0.3579</v>
      </c>
      <c r="W1484" s="2">
        <v>0</v>
      </c>
      <c r="X1484" s="2">
        <v>8.2583500786394008</v>
      </c>
      <c r="Y1484" s="2">
        <v>27.1099322863789</v>
      </c>
      <c r="Z1484" s="2">
        <v>1.9364296696168799</v>
      </c>
      <c r="AA1484" s="2">
        <v>19.014054934992501</v>
      </c>
      <c r="AB1484" s="2">
        <v>6.51742240715524</v>
      </c>
      <c r="AC1484" s="2">
        <v>5.4789485781606002</v>
      </c>
      <c r="AD1484" s="2">
        <v>0.74957022454460298</v>
      </c>
      <c r="AF1484" s="2">
        <v>0</v>
      </c>
      <c r="AG1484" s="2">
        <v>5.7682000000000002</v>
      </c>
      <c r="AH1484" s="2">
        <v>23.642700000000001</v>
      </c>
      <c r="AI1484" s="2">
        <v>0.81110000000000004</v>
      </c>
      <c r="AJ1484" s="2">
        <v>9.1645000000000003</v>
      </c>
      <c r="AK1484" s="2">
        <v>4.3467000000000002</v>
      </c>
      <c r="AL1484" s="2">
        <v>3.0131000000000001</v>
      </c>
      <c r="AM1484" s="2">
        <v>0.42030000000000001</v>
      </c>
      <c r="AO1484" s="2">
        <v>36.003026486400699</v>
      </c>
      <c r="AP1484" s="2">
        <v>7.7876197529297402</v>
      </c>
    </row>
    <row r="1485" spans="1:42" outlineLevel="3">
      <c r="A1485" s="1" t="s">
        <v>1348</v>
      </c>
      <c r="B1485" s="1" t="s">
        <v>1441</v>
      </c>
      <c r="C1485" s="1">
        <v>50606</v>
      </c>
      <c r="D1485" s="2" t="s">
        <v>1447</v>
      </c>
      <c r="E1485" s="2">
        <v>10023.3790360236</v>
      </c>
      <c r="F1485" s="2">
        <v>924.60579388530005</v>
      </c>
      <c r="G1485" s="2">
        <v>3108</v>
      </c>
      <c r="I1485" s="2">
        <v>229.09867201794199</v>
      </c>
      <c r="J1485" s="2">
        <v>64.141126862824194</v>
      </c>
      <c r="K1485" s="2">
        <v>115.424909205056</v>
      </c>
      <c r="L1485" s="2">
        <v>36.028246233397198</v>
      </c>
      <c r="M1485" s="2">
        <v>13.222270577212599</v>
      </c>
      <c r="N1485" s="2">
        <v>0.282119139451593</v>
      </c>
      <c r="P1485" s="2">
        <v>134.96780000000001</v>
      </c>
      <c r="Q1485" s="2">
        <v>52.469099999999997</v>
      </c>
      <c r="R1485" s="2">
        <v>66.884200000000007</v>
      </c>
      <c r="S1485" s="2">
        <v>13.5075</v>
      </c>
      <c r="T1485" s="2">
        <v>2.0554999999999999</v>
      </c>
      <c r="U1485" s="2">
        <v>5.1499999999999997E-2</v>
      </c>
      <c r="W1485" s="2">
        <v>0</v>
      </c>
      <c r="X1485" s="2">
        <v>5.2516954587390998</v>
      </c>
      <c r="Y1485" s="2">
        <v>58.889431404085101</v>
      </c>
      <c r="Z1485" s="2">
        <v>0</v>
      </c>
      <c r="AA1485" s="2">
        <v>57.666722042208697</v>
      </c>
      <c r="AB1485" s="2">
        <v>13.526045602196</v>
      </c>
      <c r="AC1485" s="2">
        <v>20.216350762345701</v>
      </c>
      <c r="AD1485" s="2">
        <v>24.015790798305598</v>
      </c>
      <c r="AF1485" s="2">
        <v>0</v>
      </c>
      <c r="AG1485" s="2">
        <v>3.5339</v>
      </c>
      <c r="AH1485" s="2">
        <v>48.935200000000002</v>
      </c>
      <c r="AI1485" s="2">
        <v>0</v>
      </c>
      <c r="AJ1485" s="2">
        <v>29.813800000000001</v>
      </c>
      <c r="AK1485" s="2">
        <v>8.8934999999999995</v>
      </c>
      <c r="AL1485" s="2">
        <v>16.274000000000001</v>
      </c>
      <c r="AM1485" s="2">
        <v>11.902900000000001</v>
      </c>
      <c r="AO1485" s="2">
        <v>126.45643160615801</v>
      </c>
      <c r="AP1485" s="2">
        <v>20.213724575858102</v>
      </c>
    </row>
    <row r="1486" spans="1:42" outlineLevel="3">
      <c r="A1486" s="1" t="s">
        <v>1348</v>
      </c>
      <c r="B1486" s="1" t="s">
        <v>1441</v>
      </c>
      <c r="C1486" s="1">
        <v>50607</v>
      </c>
      <c r="D1486" s="2" t="s">
        <v>1448</v>
      </c>
      <c r="E1486" s="2">
        <v>16946.062270404502</v>
      </c>
      <c r="F1486" s="2">
        <v>488.38916085400001</v>
      </c>
      <c r="G1486" s="2">
        <v>837</v>
      </c>
      <c r="I1486" s="2">
        <v>108.914096543794</v>
      </c>
      <c r="J1486" s="2">
        <v>43.526570282507599</v>
      </c>
      <c r="K1486" s="2">
        <v>39.891074457002503</v>
      </c>
      <c r="L1486" s="2">
        <v>21.858081295799501</v>
      </c>
      <c r="M1486" s="2">
        <v>2.05113082491411</v>
      </c>
      <c r="N1486" s="2">
        <v>1.58723968357023</v>
      </c>
      <c r="P1486" s="2">
        <v>64.452600000000004</v>
      </c>
      <c r="Q1486" s="2">
        <v>32.440600000000003</v>
      </c>
      <c r="R1486" s="2">
        <v>20.9895</v>
      </c>
      <c r="S1486" s="2">
        <v>10.4048</v>
      </c>
      <c r="T1486" s="2">
        <v>0.60580000000000001</v>
      </c>
      <c r="U1486" s="2">
        <v>1.1900000000000001E-2</v>
      </c>
      <c r="W1486" s="2">
        <v>0</v>
      </c>
      <c r="X1486" s="2">
        <v>4.30172352324775</v>
      </c>
      <c r="Y1486" s="2">
        <v>39.224846759259798</v>
      </c>
      <c r="Z1486" s="2">
        <v>0</v>
      </c>
      <c r="AA1486" s="2">
        <v>27.9040205112011</v>
      </c>
      <c r="AB1486" s="2">
        <v>5.4289606911132902</v>
      </c>
      <c r="AC1486" s="2">
        <v>4.45637177222613</v>
      </c>
      <c r="AD1486" s="2">
        <v>2.1017214824619801</v>
      </c>
      <c r="AF1486" s="2">
        <v>0</v>
      </c>
      <c r="AG1486" s="2">
        <v>3.3946999999999998</v>
      </c>
      <c r="AH1486" s="2">
        <v>29.0459</v>
      </c>
      <c r="AI1486" s="2">
        <v>0</v>
      </c>
      <c r="AJ1486" s="2">
        <v>13.5382</v>
      </c>
      <c r="AK1486" s="2">
        <v>3.5066000000000002</v>
      </c>
      <c r="AL1486" s="2">
        <v>2.5510999999999999</v>
      </c>
      <c r="AM1486" s="2">
        <v>1.3935999999999999</v>
      </c>
      <c r="AO1486" s="2">
        <v>44.9037125093339</v>
      </c>
      <c r="AP1486" s="2">
        <v>8.0389013043747095</v>
      </c>
    </row>
    <row r="1487" spans="1:42" outlineLevel="3">
      <c r="A1487" s="1" t="s">
        <v>1348</v>
      </c>
      <c r="B1487" s="1" t="s">
        <v>1441</v>
      </c>
      <c r="C1487" s="1">
        <v>50608</v>
      </c>
      <c r="D1487" s="2" t="s">
        <v>1449</v>
      </c>
      <c r="E1487" s="2">
        <v>2935.1908756521998</v>
      </c>
      <c r="F1487" s="2">
        <v>715.75782431109997</v>
      </c>
      <c r="G1487" s="2">
        <v>1280</v>
      </c>
      <c r="I1487" s="2">
        <v>103.489775706835</v>
      </c>
      <c r="J1487" s="2">
        <v>49.572883058323697</v>
      </c>
      <c r="K1487" s="2">
        <v>28.7037212983541</v>
      </c>
      <c r="L1487" s="2">
        <v>20.939023343887701</v>
      </c>
      <c r="M1487" s="2">
        <v>3.9890250680136199</v>
      </c>
      <c r="N1487" s="2">
        <v>0.28512293825589402</v>
      </c>
      <c r="P1487" s="2">
        <v>62.576500000000003</v>
      </c>
      <c r="Q1487" s="2">
        <v>36.015500000000003</v>
      </c>
      <c r="R1487" s="2">
        <v>15.428699999999999</v>
      </c>
      <c r="S1487" s="2">
        <v>10.4215</v>
      </c>
      <c r="T1487" s="2">
        <v>0.58299999999999996</v>
      </c>
      <c r="U1487" s="2">
        <v>0.1278</v>
      </c>
      <c r="W1487" s="2">
        <v>0</v>
      </c>
      <c r="X1487" s="2">
        <v>23.136416867460099</v>
      </c>
      <c r="Y1487" s="2">
        <v>18.652903753059601</v>
      </c>
      <c r="Z1487" s="2">
        <v>7.7835624378040196</v>
      </c>
      <c r="AA1487" s="2">
        <v>20.952364038064498</v>
      </c>
      <c r="AB1487" s="2">
        <v>1.2112030237285301</v>
      </c>
      <c r="AC1487" s="2">
        <v>5.8591426926763299</v>
      </c>
      <c r="AD1487" s="2">
        <v>0.68101154388471996</v>
      </c>
      <c r="AF1487" s="2">
        <v>0</v>
      </c>
      <c r="AG1487" s="2">
        <v>16.141400000000001</v>
      </c>
      <c r="AH1487" s="2">
        <v>15.5802</v>
      </c>
      <c r="AI1487" s="2">
        <v>4.2938999999999998</v>
      </c>
      <c r="AJ1487" s="2">
        <v>9.8963000000000001</v>
      </c>
      <c r="AK1487" s="2">
        <v>0.76880000000000004</v>
      </c>
      <c r="AL1487" s="2">
        <v>4.282</v>
      </c>
      <c r="AM1487" s="2">
        <v>0.48159999999999997</v>
      </c>
      <c r="AO1487" s="2">
        <v>34.182882620533803</v>
      </c>
      <c r="AP1487" s="2">
        <v>9.2574528534004497</v>
      </c>
    </row>
    <row r="1488" spans="1:42" outlineLevel="3">
      <c r="A1488" s="1" t="s">
        <v>1348</v>
      </c>
      <c r="B1488" s="1" t="s">
        <v>1441</v>
      </c>
      <c r="C1488" s="1">
        <v>50609</v>
      </c>
      <c r="D1488" s="2" t="s">
        <v>1450</v>
      </c>
      <c r="E1488" s="2">
        <v>9035.7391272129007</v>
      </c>
      <c r="F1488" s="2">
        <v>1854.068319641</v>
      </c>
      <c r="G1488" s="2">
        <v>3428</v>
      </c>
      <c r="I1488" s="2">
        <v>302.72904535377</v>
      </c>
      <c r="J1488" s="2">
        <v>101.42937256696101</v>
      </c>
      <c r="K1488" s="2">
        <v>96.007940920663302</v>
      </c>
      <c r="L1488" s="2">
        <v>71.739753232597295</v>
      </c>
      <c r="M1488" s="2">
        <v>9.4381258264013894</v>
      </c>
      <c r="N1488" s="2">
        <v>24.113852807147399</v>
      </c>
      <c r="P1488" s="2">
        <v>144.8631</v>
      </c>
      <c r="Q1488" s="2">
        <v>64.914900000000003</v>
      </c>
      <c r="R1488" s="2">
        <v>49.036799999999999</v>
      </c>
      <c r="S1488" s="2">
        <v>27.586099999999998</v>
      </c>
      <c r="T1488" s="2">
        <v>2.1221000000000001</v>
      </c>
      <c r="U1488" s="2">
        <v>1.2032</v>
      </c>
      <c r="W1488" s="2">
        <v>0</v>
      </c>
      <c r="X1488" s="2">
        <v>18.862181285130799</v>
      </c>
      <c r="Y1488" s="2">
        <v>48.819491955302802</v>
      </c>
      <c r="Z1488" s="2">
        <v>33.747699326527098</v>
      </c>
      <c r="AA1488" s="2">
        <v>52.889672975067697</v>
      </c>
      <c r="AB1488" s="2">
        <v>16.044483169695599</v>
      </c>
      <c r="AC1488" s="2">
        <v>18.637080563804201</v>
      </c>
      <c r="AD1488" s="2">
        <v>8.4367042120958402</v>
      </c>
      <c r="AF1488" s="2">
        <v>0</v>
      </c>
      <c r="AG1488" s="2">
        <v>12.9964</v>
      </c>
      <c r="AH1488" s="2">
        <v>40.253999999999998</v>
      </c>
      <c r="AI1488" s="2">
        <v>11.6645</v>
      </c>
      <c r="AJ1488" s="2">
        <v>23.375900000000001</v>
      </c>
      <c r="AK1488" s="2">
        <v>9.0388000000000002</v>
      </c>
      <c r="AL1488" s="2">
        <v>12.205299999999999</v>
      </c>
      <c r="AM1488" s="2">
        <v>4.4168000000000003</v>
      </c>
      <c r="AO1488" s="2">
        <v>105.00370180091601</v>
      </c>
      <c r="AP1488" s="2">
        <v>15.205660314471499</v>
      </c>
    </row>
    <row r="1489" spans="1:42" outlineLevel="3">
      <c r="A1489" s="1" t="s">
        <v>1348</v>
      </c>
      <c r="B1489" s="1" t="s">
        <v>1441</v>
      </c>
      <c r="C1489" s="1">
        <v>50610</v>
      </c>
      <c r="D1489" s="2" t="s">
        <v>1451</v>
      </c>
      <c r="E1489" s="2">
        <v>5565.3994523437004</v>
      </c>
      <c r="F1489" s="2">
        <v>730.47811453329996</v>
      </c>
      <c r="G1489" s="2">
        <v>2102</v>
      </c>
      <c r="I1489" s="2">
        <v>145.17513744004501</v>
      </c>
      <c r="J1489" s="2">
        <v>54.191402956637397</v>
      </c>
      <c r="K1489" s="2">
        <v>61.989487894012697</v>
      </c>
      <c r="L1489" s="2">
        <v>25.296079461027201</v>
      </c>
      <c r="M1489" s="2">
        <v>3.6981671283673498</v>
      </c>
      <c r="N1489" s="2">
        <v>0</v>
      </c>
      <c r="P1489" s="2">
        <v>89.5154</v>
      </c>
      <c r="Q1489" s="2">
        <v>42.8733</v>
      </c>
      <c r="R1489" s="2">
        <v>32.9069</v>
      </c>
      <c r="S1489" s="2">
        <v>12.696</v>
      </c>
      <c r="T1489" s="2">
        <v>1.0391999999999999</v>
      </c>
      <c r="U1489" s="2">
        <v>0</v>
      </c>
      <c r="W1489" s="2">
        <v>0</v>
      </c>
      <c r="X1489" s="2">
        <v>17.9342479265724</v>
      </c>
      <c r="Y1489" s="2">
        <v>36.257155030065</v>
      </c>
      <c r="Z1489" s="2">
        <v>0</v>
      </c>
      <c r="AA1489" s="2">
        <v>49.041662119579897</v>
      </c>
      <c r="AB1489" s="2">
        <v>4.78451779039559</v>
      </c>
      <c r="AC1489" s="2">
        <v>5.6460495075164499</v>
      </c>
      <c r="AD1489" s="2">
        <v>2.5172584765207699</v>
      </c>
      <c r="AF1489" s="2">
        <v>0</v>
      </c>
      <c r="AG1489" s="2">
        <v>13.1127</v>
      </c>
      <c r="AH1489" s="2">
        <v>29.7606</v>
      </c>
      <c r="AI1489" s="2">
        <v>0</v>
      </c>
      <c r="AJ1489" s="2">
        <v>23.914100000000001</v>
      </c>
      <c r="AK1489" s="2">
        <v>3.1962999999999999</v>
      </c>
      <c r="AL1489" s="2">
        <v>4.4977999999999998</v>
      </c>
      <c r="AM1489" s="2">
        <v>1.2987</v>
      </c>
      <c r="AO1489" s="2">
        <v>68.950594838482402</v>
      </c>
      <c r="AP1489" s="2">
        <v>11.440186689221401</v>
      </c>
    </row>
    <row r="1490" spans="1:42" outlineLevel="3">
      <c r="A1490" s="1" t="s">
        <v>1348</v>
      </c>
      <c r="B1490" s="1" t="s">
        <v>1441</v>
      </c>
      <c r="C1490" s="1">
        <v>50611</v>
      </c>
      <c r="D1490" s="2" t="s">
        <v>1452</v>
      </c>
      <c r="E1490" s="2">
        <v>2953.8801706535</v>
      </c>
      <c r="F1490" s="2">
        <v>1255.935905993</v>
      </c>
      <c r="G1490" s="2">
        <v>3620</v>
      </c>
      <c r="I1490" s="2">
        <v>215.16746976159101</v>
      </c>
      <c r="J1490" s="2">
        <v>69.517568671471906</v>
      </c>
      <c r="K1490" s="2">
        <v>99.519846365787302</v>
      </c>
      <c r="L1490" s="2">
        <v>39.318131687221403</v>
      </c>
      <c r="M1490" s="2">
        <v>6.4129479940038001</v>
      </c>
      <c r="N1490" s="2">
        <v>0.398975043107132</v>
      </c>
      <c r="P1490" s="2">
        <v>131.2039</v>
      </c>
      <c r="Q1490" s="2">
        <v>49.476399999999998</v>
      </c>
      <c r="R1490" s="2">
        <v>58.9011</v>
      </c>
      <c r="S1490" s="2">
        <v>21.111000000000001</v>
      </c>
      <c r="T1490" s="2">
        <v>1.6537999999999999</v>
      </c>
      <c r="U1490" s="2">
        <v>6.1600000000000002E-2</v>
      </c>
      <c r="W1490" s="2">
        <v>0</v>
      </c>
      <c r="X1490" s="2">
        <v>17.1356603325005</v>
      </c>
      <c r="Y1490" s="2">
        <v>38.121983323932099</v>
      </c>
      <c r="Z1490" s="2">
        <v>14.259925015039199</v>
      </c>
      <c r="AA1490" s="2">
        <v>26.5997652194838</v>
      </c>
      <c r="AB1490" s="2">
        <v>49.020923602044903</v>
      </c>
      <c r="AC1490" s="2">
        <v>20.120133886411399</v>
      </c>
      <c r="AD1490" s="2">
        <v>3.7790236578471998</v>
      </c>
      <c r="AF1490" s="2">
        <v>0</v>
      </c>
      <c r="AG1490" s="2">
        <v>11.648199999999999</v>
      </c>
      <c r="AH1490" s="2">
        <v>32.176099999999998</v>
      </c>
      <c r="AI1490" s="2">
        <v>5.6520999999999999</v>
      </c>
      <c r="AJ1490" s="2">
        <v>11.7325</v>
      </c>
      <c r="AK1490" s="2">
        <v>26.017299999999999</v>
      </c>
      <c r="AL1490" s="2">
        <v>18.097300000000001</v>
      </c>
      <c r="AM1490" s="2">
        <v>3.0539999999999998</v>
      </c>
      <c r="AO1490" s="2">
        <v>107.548600354371</v>
      </c>
      <c r="AP1490" s="2">
        <v>17.169660209405901</v>
      </c>
    </row>
    <row r="1491" spans="1:42" outlineLevel="3">
      <c r="A1491" s="1" t="s">
        <v>1348</v>
      </c>
      <c r="B1491" s="1" t="s">
        <v>1441</v>
      </c>
      <c r="C1491" s="1">
        <v>50612</v>
      </c>
      <c r="D1491" s="2" t="s">
        <v>1453</v>
      </c>
      <c r="E1491" s="2">
        <v>12548.6948833849</v>
      </c>
      <c r="F1491" s="2">
        <v>1804.7072618807999</v>
      </c>
      <c r="G1491" s="2">
        <v>2231</v>
      </c>
      <c r="I1491" s="2">
        <v>236.059315651406</v>
      </c>
      <c r="J1491" s="2">
        <v>82.908198716823406</v>
      </c>
      <c r="K1491" s="2">
        <v>97.898244923414296</v>
      </c>
      <c r="L1491" s="2">
        <v>50.874051066304901</v>
      </c>
      <c r="M1491" s="2">
        <v>4.3736035768766799</v>
      </c>
      <c r="N1491" s="2">
        <v>5.2173679869350897E-3</v>
      </c>
      <c r="P1491" s="2">
        <v>138.26769999999999</v>
      </c>
      <c r="Q1491" s="2">
        <v>68.490399999999994</v>
      </c>
      <c r="R1491" s="2">
        <v>42.812399999999997</v>
      </c>
      <c r="S1491" s="2">
        <v>25.534800000000001</v>
      </c>
      <c r="T1491" s="2">
        <v>1.4285000000000001</v>
      </c>
      <c r="U1491" s="2">
        <v>1.6000000000000001E-3</v>
      </c>
      <c r="W1491" s="2">
        <v>0</v>
      </c>
      <c r="X1491" s="2">
        <v>18.593722233367799</v>
      </c>
      <c r="Y1491" s="2">
        <v>64.314476483455607</v>
      </c>
      <c r="Z1491" s="2">
        <v>0</v>
      </c>
      <c r="AA1491" s="2">
        <v>87.714676105960294</v>
      </c>
      <c r="AB1491" s="2">
        <v>0</v>
      </c>
      <c r="AC1491" s="2">
        <v>5.6836799294234899</v>
      </c>
      <c r="AD1491" s="2">
        <v>4.4998888880305001</v>
      </c>
      <c r="AF1491" s="2">
        <v>0</v>
      </c>
      <c r="AG1491" s="2">
        <v>12.614699999999999</v>
      </c>
      <c r="AH1491" s="2">
        <v>55.875700000000002</v>
      </c>
      <c r="AI1491" s="2">
        <v>0</v>
      </c>
      <c r="AJ1491" s="2">
        <v>37.130200000000002</v>
      </c>
      <c r="AK1491" s="2">
        <v>0</v>
      </c>
      <c r="AL1491" s="2">
        <v>2.9843000000000002</v>
      </c>
      <c r="AM1491" s="2">
        <v>2.6979000000000002</v>
      </c>
      <c r="AO1491" s="2">
        <v>106.372428077744</v>
      </c>
      <c r="AP1491" s="2">
        <v>20.4055438505438</v>
      </c>
    </row>
    <row r="1492" spans="1:42" outlineLevel="3">
      <c r="A1492" s="1" t="s">
        <v>1348</v>
      </c>
      <c r="B1492" s="1" t="s">
        <v>1441</v>
      </c>
      <c r="C1492" s="1">
        <v>50613</v>
      </c>
      <c r="D1492" s="2" t="s">
        <v>1454</v>
      </c>
      <c r="E1492" s="2">
        <v>13202.361055961401</v>
      </c>
      <c r="F1492" s="2">
        <v>2182.6668011272</v>
      </c>
      <c r="G1492" s="2">
        <v>5710</v>
      </c>
      <c r="I1492" s="2">
        <v>408.09819294840298</v>
      </c>
      <c r="J1492" s="2">
        <v>152.09556771773001</v>
      </c>
      <c r="K1492" s="2">
        <v>128.770786025588</v>
      </c>
      <c r="L1492" s="2">
        <v>64.521570835057105</v>
      </c>
      <c r="M1492" s="2">
        <v>39.627905791877303</v>
      </c>
      <c r="N1492" s="2">
        <v>23.082362578150398</v>
      </c>
      <c r="P1492" s="2">
        <v>220.8434</v>
      </c>
      <c r="Q1492" s="2">
        <v>110.3603</v>
      </c>
      <c r="R1492" s="2">
        <v>73.067599999999999</v>
      </c>
      <c r="S1492" s="2">
        <v>33.761899999999997</v>
      </c>
      <c r="T1492" s="2">
        <v>2.4801000000000002</v>
      </c>
      <c r="U1492" s="2">
        <v>1.1735</v>
      </c>
      <c r="W1492" s="2">
        <v>0</v>
      </c>
      <c r="X1492" s="2">
        <v>30.116434785375699</v>
      </c>
      <c r="Y1492" s="2">
        <v>116.3769728796</v>
      </c>
      <c r="Z1492" s="2">
        <v>5.6021600527550701</v>
      </c>
      <c r="AA1492" s="2">
        <v>75.420705829929702</v>
      </c>
      <c r="AB1492" s="2">
        <v>23.6213013887564</v>
      </c>
      <c r="AC1492" s="2">
        <v>23.5718910168878</v>
      </c>
      <c r="AD1492" s="2">
        <v>6.1568877900138403</v>
      </c>
      <c r="AF1492" s="2">
        <v>0</v>
      </c>
      <c r="AG1492" s="2">
        <v>20.679200000000002</v>
      </c>
      <c r="AH1492" s="2">
        <v>86.870800000000003</v>
      </c>
      <c r="AI1492" s="2">
        <v>2.8102999999999998</v>
      </c>
      <c r="AJ1492" s="2">
        <v>35.362099999999998</v>
      </c>
      <c r="AK1492" s="2">
        <v>16.150500000000001</v>
      </c>
      <c r="AL1492" s="2">
        <v>17.686800000000002</v>
      </c>
      <c r="AM1492" s="2">
        <v>3.8681999999999999</v>
      </c>
      <c r="AO1492" s="2">
        <v>147.18649615424599</v>
      </c>
      <c r="AP1492" s="2">
        <v>33.1332353705698</v>
      </c>
    </row>
    <row r="1493" spans="1:42" outlineLevel="3">
      <c r="A1493" s="1" t="s">
        <v>1348</v>
      </c>
      <c r="B1493" s="1" t="s">
        <v>1441</v>
      </c>
      <c r="C1493" s="1">
        <v>50614</v>
      </c>
      <c r="D1493" s="2" t="s">
        <v>1455</v>
      </c>
      <c r="E1493" s="2">
        <v>16597.198851229401</v>
      </c>
      <c r="F1493" s="2">
        <v>1223.5882675164</v>
      </c>
      <c r="G1493" s="2">
        <v>2586</v>
      </c>
      <c r="I1493" s="2">
        <v>200.09377070360301</v>
      </c>
      <c r="J1493" s="2">
        <v>63.711190110510799</v>
      </c>
      <c r="K1493" s="2">
        <v>78.5115428385824</v>
      </c>
      <c r="L1493" s="2">
        <v>37.883960992513103</v>
      </c>
      <c r="M1493" s="2">
        <v>5.0484985785888501</v>
      </c>
      <c r="N1493" s="2">
        <v>14.938578183408</v>
      </c>
      <c r="P1493" s="2">
        <v>112.4875</v>
      </c>
      <c r="Q1493" s="2">
        <v>49.137700000000002</v>
      </c>
      <c r="R1493" s="2">
        <v>43.008899999999997</v>
      </c>
      <c r="S1493" s="2">
        <v>18.5288</v>
      </c>
      <c r="T1493" s="2">
        <v>1.2424999999999999</v>
      </c>
      <c r="U1493" s="2">
        <v>0.5696</v>
      </c>
      <c r="W1493" s="2">
        <v>0</v>
      </c>
      <c r="X1493" s="2">
        <v>10.377766116067599</v>
      </c>
      <c r="Y1493" s="2">
        <v>45.552267209144297</v>
      </c>
      <c r="Z1493" s="2">
        <v>7.7811567852988999</v>
      </c>
      <c r="AA1493" s="2">
        <v>41.697990499602597</v>
      </c>
      <c r="AB1493" s="2">
        <v>21.703066561002899</v>
      </c>
      <c r="AC1493" s="2">
        <v>8.2657523615057809</v>
      </c>
      <c r="AD1493" s="2">
        <v>6.8447334164711897</v>
      </c>
      <c r="AF1493" s="2">
        <v>0</v>
      </c>
      <c r="AG1493" s="2">
        <v>7.0811000000000002</v>
      </c>
      <c r="AH1493" s="2">
        <v>39.073999999999998</v>
      </c>
      <c r="AI1493" s="2">
        <v>2.9826000000000001</v>
      </c>
      <c r="AJ1493" s="2">
        <v>19.865400000000001</v>
      </c>
      <c r="AK1493" s="2">
        <v>13.453200000000001</v>
      </c>
      <c r="AL1493" s="2">
        <v>5.6444000000000001</v>
      </c>
      <c r="AM1493" s="2">
        <v>4.0458999999999996</v>
      </c>
      <c r="AO1493" s="2">
        <v>86.544641237850698</v>
      </c>
      <c r="AP1493" s="2">
        <v>18.438154009948398</v>
      </c>
    </row>
    <row r="1494" spans="1:42" outlineLevel="3">
      <c r="A1494" s="1" t="s">
        <v>1348</v>
      </c>
      <c r="B1494" s="1" t="s">
        <v>1441</v>
      </c>
      <c r="C1494" s="1">
        <v>50615</v>
      </c>
      <c r="D1494" s="2" t="s">
        <v>1456</v>
      </c>
      <c r="E1494" s="2">
        <v>5744.2619623807996</v>
      </c>
      <c r="F1494" s="2">
        <v>1065.7890037417999</v>
      </c>
      <c r="G1494" s="2">
        <v>2763</v>
      </c>
      <c r="I1494" s="2">
        <v>153.60119909480599</v>
      </c>
      <c r="J1494" s="2">
        <v>44.012317727230801</v>
      </c>
      <c r="K1494" s="2">
        <v>69.021974749519401</v>
      </c>
      <c r="L1494" s="2">
        <v>33.5587913315401</v>
      </c>
      <c r="M1494" s="2">
        <v>6.2448344066997796</v>
      </c>
      <c r="N1494" s="2">
        <v>0.76328087981553905</v>
      </c>
      <c r="P1494" s="2">
        <v>86.059399999999997</v>
      </c>
      <c r="Q1494" s="2">
        <v>32.7361</v>
      </c>
      <c r="R1494" s="2">
        <v>34.109299999999998</v>
      </c>
      <c r="S1494" s="2">
        <v>17.436299999999999</v>
      </c>
      <c r="T1494" s="2">
        <v>1.3218000000000001</v>
      </c>
      <c r="U1494" s="2">
        <v>0.45590000000000003</v>
      </c>
      <c r="W1494" s="2">
        <v>0</v>
      </c>
      <c r="X1494" s="2">
        <v>7.0031666916814697</v>
      </c>
      <c r="Y1494" s="2">
        <v>30.245377438569399</v>
      </c>
      <c r="Z1494" s="2">
        <v>6.7637735969799104</v>
      </c>
      <c r="AA1494" s="2">
        <v>49.755618578295199</v>
      </c>
      <c r="AB1494" s="2">
        <v>10.258125456154399</v>
      </c>
      <c r="AC1494" s="2">
        <v>8.7326060620981405</v>
      </c>
      <c r="AD1494" s="2">
        <v>0.27562465297163802</v>
      </c>
      <c r="AF1494" s="2">
        <v>0</v>
      </c>
      <c r="AG1494" s="2">
        <v>4.6795</v>
      </c>
      <c r="AH1494" s="2">
        <v>25.748200000000001</v>
      </c>
      <c r="AI1494" s="2">
        <v>2.3083999999999998</v>
      </c>
      <c r="AJ1494" s="2">
        <v>23.076599999999999</v>
      </c>
      <c r="AK1494" s="2">
        <v>5.3400999999999996</v>
      </c>
      <c r="AL1494" s="2">
        <v>5.5065999999999997</v>
      </c>
      <c r="AM1494" s="2">
        <v>0.186</v>
      </c>
      <c r="AO1494" s="2">
        <v>78.3756294348523</v>
      </c>
      <c r="AP1494" s="2">
        <v>14.733858062922399</v>
      </c>
    </row>
    <row r="1495" spans="1:42" outlineLevel="3">
      <c r="A1495" s="1" t="s">
        <v>1348</v>
      </c>
      <c r="B1495" s="1" t="s">
        <v>1441</v>
      </c>
      <c r="C1495" s="1">
        <v>50616</v>
      </c>
      <c r="D1495" s="2" t="s">
        <v>1457</v>
      </c>
      <c r="E1495" s="2">
        <v>5092.9753113274</v>
      </c>
      <c r="F1495" s="2">
        <v>1800.5773066104</v>
      </c>
      <c r="G1495" s="2">
        <v>3843</v>
      </c>
      <c r="I1495" s="2">
        <v>273.33799860286899</v>
      </c>
      <c r="J1495" s="2">
        <v>70.363146328255496</v>
      </c>
      <c r="K1495" s="2">
        <v>110.856973423292</v>
      </c>
      <c r="L1495" s="2">
        <v>51.973009889054303</v>
      </c>
      <c r="M1495" s="2">
        <v>39.202744053969298</v>
      </c>
      <c r="N1495" s="2">
        <v>0.94212490829782203</v>
      </c>
      <c r="P1495" s="2">
        <v>138.10579999999999</v>
      </c>
      <c r="Q1495" s="2">
        <v>50.417000000000002</v>
      </c>
      <c r="R1495" s="2">
        <v>59.706600000000002</v>
      </c>
      <c r="S1495" s="2">
        <v>25.019200000000001</v>
      </c>
      <c r="T1495" s="2">
        <v>2.1678000000000002</v>
      </c>
      <c r="U1495" s="2">
        <v>0.79520000000000002</v>
      </c>
      <c r="W1495" s="2">
        <v>0</v>
      </c>
      <c r="X1495" s="2">
        <v>15.185762451222701</v>
      </c>
      <c r="Y1495" s="2">
        <v>46.338993673101697</v>
      </c>
      <c r="Z1495" s="2">
        <v>8.8383902039311302</v>
      </c>
      <c r="AA1495" s="2">
        <v>66.039231210391193</v>
      </c>
      <c r="AB1495" s="2">
        <v>21.6526001430021</v>
      </c>
      <c r="AC1495" s="2">
        <v>16.499500072140801</v>
      </c>
      <c r="AD1495" s="2">
        <v>6.6656419977577901</v>
      </c>
      <c r="AF1495" s="2">
        <v>0</v>
      </c>
      <c r="AG1495" s="2">
        <v>9.3928999999999991</v>
      </c>
      <c r="AH1495" s="2">
        <v>37.638300000000001</v>
      </c>
      <c r="AI1495" s="2">
        <v>3.3858000000000001</v>
      </c>
      <c r="AJ1495" s="2">
        <v>30.228000000000002</v>
      </c>
      <c r="AK1495" s="2">
        <v>13.731400000000001</v>
      </c>
      <c r="AL1495" s="2">
        <v>12.936</v>
      </c>
      <c r="AM1495" s="2">
        <v>2.8111999999999999</v>
      </c>
      <c r="AO1495" s="2">
        <v>119.202188646038</v>
      </c>
      <c r="AP1495" s="2">
        <v>21.160275745843499</v>
      </c>
    </row>
    <row r="1496" spans="1:42" outlineLevel="3">
      <c r="A1496" s="1" t="s">
        <v>1348</v>
      </c>
      <c r="B1496" s="1" t="s">
        <v>1441</v>
      </c>
      <c r="C1496" s="1">
        <v>50617</v>
      </c>
      <c r="D1496" s="2" t="s">
        <v>1458</v>
      </c>
      <c r="E1496" s="2">
        <v>25332.9948603376</v>
      </c>
      <c r="F1496" s="2">
        <v>2473.4144489548999</v>
      </c>
      <c r="G1496" s="2">
        <v>3065</v>
      </c>
      <c r="I1496" s="2">
        <v>250.79334727490399</v>
      </c>
      <c r="J1496" s="2">
        <v>91.214369417435194</v>
      </c>
      <c r="K1496" s="2">
        <v>79.152148125679801</v>
      </c>
      <c r="L1496" s="2">
        <v>53.9288416591097</v>
      </c>
      <c r="M1496" s="2">
        <v>5.3802097579227102</v>
      </c>
      <c r="N1496" s="2">
        <v>21.117778314756301</v>
      </c>
      <c r="P1496" s="2">
        <v>130.929</v>
      </c>
      <c r="Q1496" s="2">
        <v>62.587800000000001</v>
      </c>
      <c r="R1496" s="2">
        <v>38.326999999999998</v>
      </c>
      <c r="S1496" s="2">
        <v>26.3401</v>
      </c>
      <c r="T1496" s="2">
        <v>1.143</v>
      </c>
      <c r="U1496" s="2">
        <v>2.5310999999999999</v>
      </c>
      <c r="W1496" s="2">
        <v>0</v>
      </c>
      <c r="X1496" s="2">
        <v>15.6975562988204</v>
      </c>
      <c r="Y1496" s="2">
        <v>75.516813118614806</v>
      </c>
      <c r="Z1496" s="2">
        <v>0</v>
      </c>
      <c r="AA1496" s="2">
        <v>41.713059808039901</v>
      </c>
      <c r="AB1496" s="2">
        <v>24.529385459937501</v>
      </c>
      <c r="AC1496" s="2">
        <v>11.3447603628052</v>
      </c>
      <c r="AD1496" s="2">
        <v>1.56494249489715</v>
      </c>
      <c r="AF1496" s="2">
        <v>0</v>
      </c>
      <c r="AG1496" s="2">
        <v>12.355499999999999</v>
      </c>
      <c r="AH1496" s="2">
        <v>50.232300000000002</v>
      </c>
      <c r="AI1496" s="2">
        <v>0</v>
      </c>
      <c r="AJ1496" s="2">
        <v>18.6585</v>
      </c>
      <c r="AK1496" s="2">
        <v>14.2034</v>
      </c>
      <c r="AL1496" s="2">
        <v>4.7439</v>
      </c>
      <c r="AM1496" s="2">
        <v>0.72119999999999995</v>
      </c>
      <c r="AO1496" s="2">
        <v>84.626786519565798</v>
      </c>
      <c r="AP1496" s="2">
        <v>11.82236518217</v>
      </c>
    </row>
    <row r="1497" spans="1:42" outlineLevel="3">
      <c r="A1497" s="1" t="s">
        <v>1348</v>
      </c>
      <c r="B1497" s="1" t="s">
        <v>1441</v>
      </c>
      <c r="C1497" s="1">
        <v>50618</v>
      </c>
      <c r="D1497" s="2" t="s">
        <v>1459</v>
      </c>
      <c r="E1497" s="2">
        <v>12553.371513808501</v>
      </c>
      <c r="F1497" s="2">
        <v>1798.17413012</v>
      </c>
      <c r="G1497" s="2">
        <v>2837</v>
      </c>
      <c r="I1497" s="2">
        <v>288.63615014166402</v>
      </c>
      <c r="J1497" s="2">
        <v>91.092511859241398</v>
      </c>
      <c r="K1497" s="2">
        <v>119.76331410827601</v>
      </c>
      <c r="L1497" s="2">
        <v>69.871073748433403</v>
      </c>
      <c r="M1497" s="2">
        <v>7.5553429756057104</v>
      </c>
      <c r="N1497" s="2">
        <v>0.35390745010782398</v>
      </c>
      <c r="P1497" s="2">
        <v>181.0942</v>
      </c>
      <c r="Q1497" s="2">
        <v>76.673199999999994</v>
      </c>
      <c r="R1497" s="2">
        <v>71.176599999999993</v>
      </c>
      <c r="S1497" s="2">
        <v>31.632899999999999</v>
      </c>
      <c r="T1497" s="2">
        <v>1.5059</v>
      </c>
      <c r="U1497" s="2">
        <v>0.1056</v>
      </c>
      <c r="W1497" s="2">
        <v>0</v>
      </c>
      <c r="X1497" s="2">
        <v>19.505453283562801</v>
      </c>
      <c r="Y1497" s="2">
        <v>71.587058575678697</v>
      </c>
      <c r="Z1497" s="2">
        <v>0</v>
      </c>
      <c r="AA1497" s="2">
        <v>93.736390927415499</v>
      </c>
      <c r="AB1497" s="2">
        <v>0.53784699691231097</v>
      </c>
      <c r="AC1497" s="2">
        <v>12.5598144896321</v>
      </c>
      <c r="AD1497" s="2">
        <v>12.9292616943162</v>
      </c>
      <c r="AF1497" s="2">
        <v>0</v>
      </c>
      <c r="AG1497" s="2">
        <v>15.7354</v>
      </c>
      <c r="AH1497" s="2">
        <v>60.937800000000003</v>
      </c>
      <c r="AI1497" s="2">
        <v>0</v>
      </c>
      <c r="AJ1497" s="2">
        <v>53.694299999999998</v>
      </c>
      <c r="AK1497" s="2">
        <v>0.13739999999999999</v>
      </c>
      <c r="AL1497" s="2">
        <v>9.0886999999999993</v>
      </c>
      <c r="AM1497" s="2">
        <v>8.2561999999999998</v>
      </c>
      <c r="AO1497" s="2">
        <v>130.595806970686</v>
      </c>
      <c r="AP1497" s="2">
        <v>19.921469279682299</v>
      </c>
    </row>
    <row r="1498" spans="1:42" outlineLevel="3">
      <c r="A1498" s="1" t="s">
        <v>1348</v>
      </c>
      <c r="B1498" s="1" t="s">
        <v>1441</v>
      </c>
      <c r="C1498" s="1">
        <v>50619</v>
      </c>
      <c r="D1498" s="2" t="s">
        <v>1460</v>
      </c>
      <c r="E1498" s="2">
        <v>11846.4679749016</v>
      </c>
      <c r="F1498" s="2">
        <v>3972.1107039692001</v>
      </c>
      <c r="G1498" s="2">
        <v>16961</v>
      </c>
      <c r="I1498" s="2">
        <v>849.00273210859496</v>
      </c>
      <c r="J1498" s="2">
        <v>202.534798501453</v>
      </c>
      <c r="K1498" s="2">
        <v>344.24067933507803</v>
      </c>
      <c r="L1498" s="2">
        <v>136.33011281009101</v>
      </c>
      <c r="M1498" s="2">
        <v>126.967643704143</v>
      </c>
      <c r="N1498" s="2">
        <v>38.929497757830397</v>
      </c>
      <c r="P1498" s="2">
        <v>417.36900000000003</v>
      </c>
      <c r="Q1498" s="2">
        <v>155.31870000000001</v>
      </c>
      <c r="R1498" s="2">
        <v>189.4785</v>
      </c>
      <c r="S1498" s="2">
        <v>64.181700000000006</v>
      </c>
      <c r="T1498" s="2">
        <v>5.8441999999999998</v>
      </c>
      <c r="U1498" s="2">
        <v>2.5459000000000001</v>
      </c>
      <c r="W1498" s="2">
        <v>0</v>
      </c>
      <c r="X1498" s="2">
        <v>40.402609136708101</v>
      </c>
      <c r="Y1498" s="2">
        <v>135.370295440311</v>
      </c>
      <c r="Z1498" s="2">
        <v>26.761893924433299</v>
      </c>
      <c r="AA1498" s="2">
        <v>213.57444747675399</v>
      </c>
      <c r="AB1498" s="2">
        <v>46.0655405135861</v>
      </c>
      <c r="AC1498" s="2">
        <v>68.665111981371894</v>
      </c>
      <c r="AD1498" s="2">
        <v>15.9355793633662</v>
      </c>
      <c r="AF1498" s="2">
        <v>0</v>
      </c>
      <c r="AG1498" s="2">
        <v>26.357600000000001</v>
      </c>
      <c r="AH1498" s="2">
        <v>113.9883</v>
      </c>
      <c r="AI1498" s="2">
        <v>14.972799999999999</v>
      </c>
      <c r="AJ1498" s="2">
        <v>99.784599999999998</v>
      </c>
      <c r="AK1498" s="2">
        <v>26.162099999999999</v>
      </c>
      <c r="AL1498" s="2">
        <v>54.896700000000003</v>
      </c>
      <c r="AM1498" s="2">
        <v>8.6350999999999996</v>
      </c>
      <c r="AO1498" s="2">
        <v>372.11176129386399</v>
      </c>
      <c r="AP1498" s="2">
        <v>49.570568534058403</v>
      </c>
    </row>
    <row r="1499" spans="1:42" outlineLevel="3">
      <c r="A1499" s="1" t="s">
        <v>1348</v>
      </c>
      <c r="B1499" s="1" t="s">
        <v>1441</v>
      </c>
      <c r="C1499" s="1">
        <v>50620</v>
      </c>
      <c r="D1499" s="2" t="s">
        <v>1461</v>
      </c>
      <c r="E1499" s="2">
        <v>6358.1736693022003</v>
      </c>
      <c r="F1499" s="2">
        <v>613.95490977869997</v>
      </c>
      <c r="G1499" s="2">
        <v>1192</v>
      </c>
      <c r="I1499" s="2">
        <v>119.80754158463</v>
      </c>
      <c r="J1499" s="2">
        <v>40.919766877462102</v>
      </c>
      <c r="K1499" s="2">
        <v>39.3274159780876</v>
      </c>
      <c r="L1499" s="2">
        <v>18.377578476529902</v>
      </c>
      <c r="M1499" s="2">
        <v>14.537284129224201</v>
      </c>
      <c r="N1499" s="2">
        <v>6.6454961233264802</v>
      </c>
      <c r="P1499" s="2">
        <v>64.257199999999997</v>
      </c>
      <c r="Q1499" s="2">
        <v>31.5137</v>
      </c>
      <c r="R1499" s="2">
        <v>20.054400000000001</v>
      </c>
      <c r="S1499" s="2">
        <v>9.1211000000000002</v>
      </c>
      <c r="T1499" s="2">
        <v>2.9575999999999998</v>
      </c>
      <c r="U1499" s="2">
        <v>0.61040000000000005</v>
      </c>
      <c r="W1499" s="2">
        <v>0</v>
      </c>
      <c r="X1499" s="2">
        <v>14.485408958189799</v>
      </c>
      <c r="Y1499" s="2">
        <v>26.434357919272301</v>
      </c>
      <c r="Z1499" s="2">
        <v>0</v>
      </c>
      <c r="AA1499" s="2">
        <v>27.692227420710601</v>
      </c>
      <c r="AB1499" s="2">
        <v>1.5396587468051099</v>
      </c>
      <c r="AC1499" s="2">
        <v>7.4591982063388</v>
      </c>
      <c r="AD1499" s="2">
        <v>2.63633160423305</v>
      </c>
      <c r="AF1499" s="2">
        <v>0</v>
      </c>
      <c r="AG1499" s="2">
        <v>9.5574999999999992</v>
      </c>
      <c r="AH1499" s="2">
        <v>21.956199999999999</v>
      </c>
      <c r="AI1499" s="2">
        <v>0</v>
      </c>
      <c r="AJ1499" s="2">
        <v>12.8567</v>
      </c>
      <c r="AK1499" s="2">
        <v>0.76149999999999995</v>
      </c>
      <c r="AL1499" s="2">
        <v>4.5928000000000004</v>
      </c>
      <c r="AM1499" s="2">
        <v>1.8433999999999999</v>
      </c>
      <c r="AO1499" s="2">
        <v>48.516558656736898</v>
      </c>
      <c r="AP1499" s="2">
        <v>11.483837875756199</v>
      </c>
    </row>
    <row r="1500" spans="1:42" outlineLevel="3">
      <c r="A1500" s="1" t="s">
        <v>1348</v>
      </c>
      <c r="B1500" s="1" t="s">
        <v>1441</v>
      </c>
      <c r="C1500" s="1">
        <v>50621</v>
      </c>
      <c r="D1500" s="2" t="s">
        <v>1462</v>
      </c>
      <c r="E1500" s="2">
        <v>2961.8203425111001</v>
      </c>
      <c r="F1500" s="2">
        <v>811.70533384880002</v>
      </c>
      <c r="G1500" s="2">
        <v>1549</v>
      </c>
      <c r="I1500" s="2">
        <v>130.07824282208901</v>
      </c>
      <c r="J1500" s="2">
        <v>30.875360960464501</v>
      </c>
      <c r="K1500" s="2">
        <v>35.911437915438498</v>
      </c>
      <c r="L1500" s="2">
        <v>38.9057455481354</v>
      </c>
      <c r="M1500" s="2">
        <v>24.385698398050501</v>
      </c>
      <c r="N1500" s="2">
        <v>0</v>
      </c>
      <c r="P1500" s="2">
        <v>54.865499999999997</v>
      </c>
      <c r="Q1500" s="2">
        <v>23.733599999999999</v>
      </c>
      <c r="R1500" s="2">
        <v>19.4407</v>
      </c>
      <c r="S1500" s="2">
        <v>10.9252</v>
      </c>
      <c r="T1500" s="2">
        <v>0.76600000000000001</v>
      </c>
      <c r="U1500" s="2">
        <v>0</v>
      </c>
      <c r="W1500" s="2">
        <v>0</v>
      </c>
      <c r="X1500" s="2">
        <v>5.4581998363742201</v>
      </c>
      <c r="Y1500" s="2">
        <v>21.9282865133729</v>
      </c>
      <c r="Z1500" s="2">
        <v>3.4888746107173501</v>
      </c>
      <c r="AA1500" s="2">
        <v>19.533111592948199</v>
      </c>
      <c r="AB1500" s="2">
        <v>11.485144632354899</v>
      </c>
      <c r="AC1500" s="2">
        <v>4.6789788877692198</v>
      </c>
      <c r="AD1500" s="2">
        <v>0.21420280236622599</v>
      </c>
      <c r="AF1500" s="2">
        <v>0</v>
      </c>
      <c r="AG1500" s="2">
        <v>3.1964999999999999</v>
      </c>
      <c r="AH1500" s="2">
        <v>19.109200000000001</v>
      </c>
      <c r="AI1500" s="2">
        <v>1.4278999999999999</v>
      </c>
      <c r="AJ1500" s="2">
        <v>8.7146000000000008</v>
      </c>
      <c r="AK1500" s="2">
        <v>6.7851999999999997</v>
      </c>
      <c r="AL1500" s="2">
        <v>3.8119999999999998</v>
      </c>
      <c r="AM1500" s="2">
        <v>0.12889999999999999</v>
      </c>
      <c r="AO1500" s="2">
        <v>40.9469258690252</v>
      </c>
      <c r="AP1500" s="2">
        <v>8.27731676628785</v>
      </c>
    </row>
    <row r="1501" spans="1:42" outlineLevel="3">
      <c r="A1501" s="1" t="s">
        <v>1348</v>
      </c>
      <c r="B1501" s="1" t="s">
        <v>1441</v>
      </c>
      <c r="C1501" s="1">
        <v>50622</v>
      </c>
      <c r="D1501" s="2" t="s">
        <v>1463</v>
      </c>
      <c r="E1501" s="2">
        <v>8830.9109306570008</v>
      </c>
      <c r="F1501" s="2">
        <v>1931.4212064541</v>
      </c>
      <c r="G1501" s="2">
        <v>2705</v>
      </c>
      <c r="I1501" s="2">
        <v>214.16480847517599</v>
      </c>
      <c r="J1501" s="2">
        <v>104.567905758004</v>
      </c>
      <c r="K1501" s="2">
        <v>51.536140314755997</v>
      </c>
      <c r="L1501" s="2">
        <v>51.757408221340903</v>
      </c>
      <c r="M1501" s="2">
        <v>3.8608912468089902</v>
      </c>
      <c r="N1501" s="2">
        <v>2.442462934266</v>
      </c>
      <c r="P1501" s="2">
        <v>130.4365</v>
      </c>
      <c r="Q1501" s="2">
        <v>75.127499999999998</v>
      </c>
      <c r="R1501" s="2">
        <v>27.387899999999998</v>
      </c>
      <c r="S1501" s="2">
        <v>26.496300000000002</v>
      </c>
      <c r="T1501" s="2">
        <v>0.86280000000000001</v>
      </c>
      <c r="U1501" s="2">
        <v>0.56200000000000006</v>
      </c>
      <c r="W1501" s="2">
        <v>0</v>
      </c>
      <c r="X1501" s="2">
        <v>27.175162205747</v>
      </c>
      <c r="Y1501" s="2">
        <v>54.943743408323499</v>
      </c>
      <c r="Z1501" s="2">
        <v>22.4490001439334</v>
      </c>
      <c r="AA1501" s="2">
        <v>27.135666103472101</v>
      </c>
      <c r="AB1501" s="2">
        <v>13.824590424876201</v>
      </c>
      <c r="AC1501" s="2">
        <v>9.5623949280972997</v>
      </c>
      <c r="AD1501" s="2">
        <v>1.01348885831045</v>
      </c>
      <c r="AF1501" s="2">
        <v>0</v>
      </c>
      <c r="AG1501" s="2">
        <v>19.3583</v>
      </c>
      <c r="AH1501" s="2">
        <v>45.904499999999999</v>
      </c>
      <c r="AI1501" s="2">
        <v>9.8646999999999991</v>
      </c>
      <c r="AJ1501" s="2">
        <v>12.2441</v>
      </c>
      <c r="AK1501" s="2">
        <v>8.2204999999999995</v>
      </c>
      <c r="AL1501" s="2">
        <v>6.2569999999999997</v>
      </c>
      <c r="AM1501" s="2">
        <v>0.6663</v>
      </c>
      <c r="AO1501" s="2">
        <v>57.154090761836102</v>
      </c>
      <c r="AP1501" s="2">
        <v>9.6767662125514704</v>
      </c>
    </row>
    <row r="1502" spans="1:42" outlineLevel="3">
      <c r="A1502" s="1" t="s">
        <v>1348</v>
      </c>
      <c r="B1502" s="1" t="s">
        <v>1441</v>
      </c>
      <c r="C1502" s="1">
        <v>50623</v>
      </c>
      <c r="D1502" s="2" t="s">
        <v>1464</v>
      </c>
      <c r="E1502" s="2">
        <v>10889.5518110342</v>
      </c>
      <c r="F1502" s="2">
        <v>889.98134192120006</v>
      </c>
      <c r="G1502" s="2">
        <v>1969</v>
      </c>
      <c r="I1502" s="2">
        <v>186.04763723026699</v>
      </c>
      <c r="J1502" s="2">
        <v>53.8608235512907</v>
      </c>
      <c r="K1502" s="2">
        <v>58.744106987297997</v>
      </c>
      <c r="L1502" s="2">
        <v>43.5324048366966</v>
      </c>
      <c r="M1502" s="2">
        <v>8.1687768839873591</v>
      </c>
      <c r="N1502" s="2">
        <v>21.7415249709946</v>
      </c>
      <c r="P1502" s="2">
        <v>95.954999999999998</v>
      </c>
      <c r="Q1502" s="2">
        <v>43.1646</v>
      </c>
      <c r="R1502" s="2">
        <v>28.1755</v>
      </c>
      <c r="S1502" s="2">
        <v>21.799499999999998</v>
      </c>
      <c r="T1502" s="2">
        <v>1.5344</v>
      </c>
      <c r="U1502" s="2">
        <v>1.2809999999999999</v>
      </c>
      <c r="W1502" s="2">
        <v>0</v>
      </c>
      <c r="X1502" s="2">
        <v>12.8129492273548</v>
      </c>
      <c r="Y1502" s="2">
        <v>41.047874323935901</v>
      </c>
      <c r="Z1502" s="2">
        <v>0</v>
      </c>
      <c r="AA1502" s="2">
        <v>21.4149543137896</v>
      </c>
      <c r="AB1502" s="2">
        <v>27.425352837009399</v>
      </c>
      <c r="AC1502" s="2">
        <v>6.4752936613390197</v>
      </c>
      <c r="AD1502" s="2">
        <v>3.4285061751599599</v>
      </c>
      <c r="AF1502" s="2">
        <v>0</v>
      </c>
      <c r="AG1502" s="2">
        <v>9.5780999999999992</v>
      </c>
      <c r="AH1502" s="2">
        <v>33.586500000000001</v>
      </c>
      <c r="AI1502" s="2">
        <v>0</v>
      </c>
      <c r="AJ1502" s="2">
        <v>8.2896999999999998</v>
      </c>
      <c r="AK1502" s="2">
        <v>13.2478</v>
      </c>
      <c r="AL1502" s="2">
        <v>4.9130000000000003</v>
      </c>
      <c r="AM1502" s="2">
        <v>1.7250000000000001</v>
      </c>
      <c r="AO1502" s="2">
        <v>65.462851329933102</v>
      </c>
      <c r="AP1502" s="2">
        <v>12.8782379832177</v>
      </c>
    </row>
    <row r="1503" spans="1:42" outlineLevel="3">
      <c r="A1503" s="1" t="s">
        <v>1348</v>
      </c>
      <c r="B1503" s="1" t="s">
        <v>1441</v>
      </c>
      <c r="C1503" s="1">
        <v>50624</v>
      </c>
      <c r="D1503" s="2" t="s">
        <v>1465</v>
      </c>
      <c r="E1503" s="2">
        <v>16774.502697985601</v>
      </c>
      <c r="F1503" s="2">
        <v>1980.1011857443</v>
      </c>
      <c r="G1503" s="2">
        <v>3011</v>
      </c>
      <c r="I1503" s="2">
        <v>220.24891846929401</v>
      </c>
      <c r="J1503" s="2">
        <v>87.279542482066205</v>
      </c>
      <c r="K1503" s="2">
        <v>73.599382545055306</v>
      </c>
      <c r="L1503" s="2">
        <v>47.928662823200597</v>
      </c>
      <c r="M1503" s="2">
        <v>8.4130443579823009</v>
      </c>
      <c r="N1503" s="2">
        <v>3.0282862609897898</v>
      </c>
      <c r="P1503" s="2">
        <v>132.80789999999999</v>
      </c>
      <c r="Q1503" s="2">
        <v>69.130099999999999</v>
      </c>
      <c r="R1503" s="2">
        <v>37.500500000000002</v>
      </c>
      <c r="S1503" s="2">
        <v>23.7316</v>
      </c>
      <c r="T1503" s="2">
        <v>1.1618999999999999</v>
      </c>
      <c r="U1503" s="2">
        <v>1.2838000000000001</v>
      </c>
      <c r="W1503" s="2">
        <v>0</v>
      </c>
      <c r="X1503" s="2">
        <v>26.449520463842301</v>
      </c>
      <c r="Y1503" s="2">
        <v>54.845320598075801</v>
      </c>
      <c r="Z1503" s="2">
        <v>5.9847014201481299</v>
      </c>
      <c r="AA1503" s="2">
        <v>44.008104712997202</v>
      </c>
      <c r="AB1503" s="2">
        <v>15.9819229950637</v>
      </c>
      <c r="AC1503" s="2">
        <v>12.262872539669999</v>
      </c>
      <c r="AD1503" s="2">
        <v>1.34648229732437</v>
      </c>
      <c r="AF1503" s="2">
        <v>0</v>
      </c>
      <c r="AG1503" s="2">
        <v>18.776</v>
      </c>
      <c r="AH1503" s="2">
        <v>48.179099999999998</v>
      </c>
      <c r="AI1503" s="2">
        <v>2.1749999999999998</v>
      </c>
      <c r="AJ1503" s="2">
        <v>18.036799999999999</v>
      </c>
      <c r="AK1503" s="2">
        <v>9.5091999999999999</v>
      </c>
      <c r="AL1503" s="2">
        <v>8.7942</v>
      </c>
      <c r="AM1503" s="2">
        <v>1.1603000000000001</v>
      </c>
      <c r="AO1503" s="2">
        <v>83.099744067190898</v>
      </c>
      <c r="AP1503" s="2">
        <v>15.6572356293724</v>
      </c>
    </row>
    <row r="1504" spans="1:42" outlineLevel="3">
      <c r="A1504" s="1" t="s">
        <v>1348</v>
      </c>
      <c r="B1504" s="1" t="s">
        <v>1441</v>
      </c>
      <c r="C1504" s="1">
        <v>50625</v>
      </c>
      <c r="D1504" s="2" t="s">
        <v>1466</v>
      </c>
      <c r="E1504" s="2">
        <v>3862.3365221991999</v>
      </c>
      <c r="F1504" s="2">
        <v>388.4280054299</v>
      </c>
      <c r="G1504" s="2">
        <v>589</v>
      </c>
      <c r="I1504" s="2">
        <v>68.241657824763095</v>
      </c>
      <c r="J1504" s="2">
        <v>27.553318613672399</v>
      </c>
      <c r="K1504" s="2">
        <v>18.833516010885202</v>
      </c>
      <c r="L1504" s="2">
        <v>17.297037642656299</v>
      </c>
      <c r="M1504" s="2">
        <v>4.0948522034174202</v>
      </c>
      <c r="N1504" s="2">
        <v>0.46293335413186698</v>
      </c>
      <c r="P1504" s="2">
        <v>39.556399999999996</v>
      </c>
      <c r="Q1504" s="2">
        <v>23.384399999999999</v>
      </c>
      <c r="R1504" s="2">
        <v>9.1303999999999998</v>
      </c>
      <c r="S1504" s="2">
        <v>6.5749000000000004</v>
      </c>
      <c r="T1504" s="2">
        <v>0.3755</v>
      </c>
      <c r="U1504" s="2">
        <v>9.1200000000000003E-2</v>
      </c>
      <c r="W1504" s="2">
        <v>0</v>
      </c>
      <c r="X1504" s="2">
        <v>6.9690886207475602</v>
      </c>
      <c r="Y1504" s="2">
        <v>20.5842299929249</v>
      </c>
      <c r="Z1504" s="2">
        <v>0</v>
      </c>
      <c r="AA1504" s="2">
        <v>13.693805400946299</v>
      </c>
      <c r="AB1504" s="2">
        <v>0.29975563736001898</v>
      </c>
      <c r="AC1504" s="2">
        <v>3.0797706697846499</v>
      </c>
      <c r="AD1504" s="2">
        <v>1.7601843027942301</v>
      </c>
      <c r="AF1504" s="2">
        <v>0</v>
      </c>
      <c r="AG1504" s="2">
        <v>5.1550000000000002</v>
      </c>
      <c r="AH1504" s="2">
        <v>18.229399999999998</v>
      </c>
      <c r="AI1504" s="2">
        <v>0</v>
      </c>
      <c r="AJ1504" s="2">
        <v>6.1245000000000003</v>
      </c>
      <c r="AK1504" s="2">
        <v>0.29459999999999997</v>
      </c>
      <c r="AL1504" s="2">
        <v>2.0097999999999998</v>
      </c>
      <c r="AM1504" s="2">
        <v>0.70150000000000001</v>
      </c>
      <c r="AO1504" s="2">
        <v>20.464322677845299</v>
      </c>
      <c r="AP1504" s="2">
        <v>4.2352985976618998</v>
      </c>
    </row>
    <row r="1505" spans="1:42" outlineLevel="3">
      <c r="A1505" s="1" t="s">
        <v>1348</v>
      </c>
      <c r="B1505" s="1" t="s">
        <v>1441</v>
      </c>
      <c r="C1505" s="1">
        <v>50626</v>
      </c>
      <c r="D1505" s="2" t="s">
        <v>1467</v>
      </c>
      <c r="E1505" s="2">
        <v>6928.2544218500998</v>
      </c>
      <c r="F1505" s="2">
        <v>651.15373332429999</v>
      </c>
      <c r="G1505" s="2">
        <v>1133</v>
      </c>
      <c r="I1505" s="2">
        <v>130.670200330754</v>
      </c>
      <c r="J1505" s="2">
        <v>49.868176479968803</v>
      </c>
      <c r="K1505" s="2">
        <v>52.8327468393611</v>
      </c>
      <c r="L1505" s="2">
        <v>24.630201420614899</v>
      </c>
      <c r="M1505" s="2">
        <v>3.3390755908092702</v>
      </c>
      <c r="N1505" s="2">
        <v>0</v>
      </c>
      <c r="P1505" s="2">
        <v>80.166200000000003</v>
      </c>
      <c r="Q1505" s="2">
        <v>37.614100000000001</v>
      </c>
      <c r="R1505" s="2">
        <v>28.333300000000001</v>
      </c>
      <c r="S1505" s="2">
        <v>13.475</v>
      </c>
      <c r="T1505" s="2">
        <v>0.74380000000000002</v>
      </c>
      <c r="U1505" s="2">
        <v>0</v>
      </c>
      <c r="W1505" s="2">
        <v>0</v>
      </c>
      <c r="X1505" s="2">
        <v>17.621767956118902</v>
      </c>
      <c r="Y1505" s="2">
        <v>27.612001978331001</v>
      </c>
      <c r="Z1505" s="2">
        <v>4.6344065455189201</v>
      </c>
      <c r="AA1505" s="2">
        <v>38.205979415747997</v>
      </c>
      <c r="AB1505" s="2">
        <v>4.4246645549751999</v>
      </c>
      <c r="AC1505" s="2">
        <v>9.6034420009541694</v>
      </c>
      <c r="AD1505" s="2">
        <v>0.59866086768373405</v>
      </c>
      <c r="AF1505" s="2">
        <v>0</v>
      </c>
      <c r="AG1505" s="2">
        <v>13.039400000000001</v>
      </c>
      <c r="AH1505" s="2">
        <v>22.7484</v>
      </c>
      <c r="AI1505" s="2">
        <v>1.8263</v>
      </c>
      <c r="AJ1505" s="2">
        <v>20.156099999999999</v>
      </c>
      <c r="AK1505" s="2">
        <v>2.4548999999999999</v>
      </c>
      <c r="AL1505" s="2">
        <v>5.3053999999999997</v>
      </c>
      <c r="AM1505" s="2">
        <v>0.41689999999999999</v>
      </c>
      <c r="AO1505" s="2">
        <v>56.369643606787797</v>
      </c>
      <c r="AP1505" s="2">
        <v>8.0346403972578795</v>
      </c>
    </row>
    <row r="1506" spans="1:42" outlineLevel="3">
      <c r="A1506" s="1" t="s">
        <v>1348</v>
      </c>
      <c r="B1506" s="1" t="s">
        <v>1441</v>
      </c>
      <c r="C1506" s="1">
        <v>50627</v>
      </c>
      <c r="D1506" s="2" t="s">
        <v>1468</v>
      </c>
      <c r="E1506" s="2">
        <v>6956.9819284515997</v>
      </c>
      <c r="F1506" s="2">
        <v>460.18273098899999</v>
      </c>
      <c r="G1506" s="2">
        <v>401</v>
      </c>
      <c r="I1506" s="2">
        <v>72.133070028800503</v>
      </c>
      <c r="J1506" s="2">
        <v>32.706305147963597</v>
      </c>
      <c r="K1506" s="2">
        <v>9.5330535207534304</v>
      </c>
      <c r="L1506" s="2">
        <v>11.436745145936699</v>
      </c>
      <c r="M1506" s="2">
        <v>1.2586859120485501</v>
      </c>
      <c r="N1506" s="2">
        <v>17.198280302098301</v>
      </c>
      <c r="P1506" s="2">
        <v>37.2821</v>
      </c>
      <c r="Q1506" s="2">
        <v>25.646000000000001</v>
      </c>
      <c r="R1506" s="2">
        <v>5.4215</v>
      </c>
      <c r="S1506" s="2">
        <v>5.7168000000000001</v>
      </c>
      <c r="T1506" s="2">
        <v>0.23519999999999999</v>
      </c>
      <c r="U1506" s="2">
        <v>0.2626</v>
      </c>
      <c r="W1506" s="2">
        <v>0</v>
      </c>
      <c r="X1506" s="2">
        <v>16.789133360371402</v>
      </c>
      <c r="Y1506" s="2">
        <v>15.9171717875923</v>
      </c>
      <c r="Z1506" s="2">
        <v>0</v>
      </c>
      <c r="AA1506" s="2">
        <v>6.4668186220258201</v>
      </c>
      <c r="AB1506" s="2">
        <v>0.66853646854720505</v>
      </c>
      <c r="AC1506" s="2">
        <v>1.54996166107226</v>
      </c>
      <c r="AD1506" s="2">
        <v>0.847736769108139</v>
      </c>
      <c r="AF1506" s="2">
        <v>0</v>
      </c>
      <c r="AG1506" s="2">
        <v>11.819699999999999</v>
      </c>
      <c r="AH1506" s="2">
        <v>13.8263</v>
      </c>
      <c r="AI1506" s="2">
        <v>0</v>
      </c>
      <c r="AJ1506" s="2">
        <v>3.4777</v>
      </c>
      <c r="AK1506" s="2">
        <v>0.51590000000000003</v>
      </c>
      <c r="AL1506" s="2">
        <v>0.84830000000000005</v>
      </c>
      <c r="AM1506" s="2">
        <v>0.5796</v>
      </c>
      <c r="AO1506" s="2">
        <v>11.601266494581999</v>
      </c>
      <c r="AP1506" s="2">
        <v>2.4804320716895001</v>
      </c>
    </row>
    <row r="1507" spans="1:42" outlineLevel="3">
      <c r="A1507" s="1" t="s">
        <v>1348</v>
      </c>
      <c r="B1507" s="3" t="s">
        <v>1441</v>
      </c>
      <c r="C1507" s="1">
        <v>50628</v>
      </c>
      <c r="D1507" s="2" t="s">
        <v>1441</v>
      </c>
      <c r="E1507" s="2">
        <v>5511.0966692255997</v>
      </c>
      <c r="F1507" s="2">
        <v>1542.2281234346001</v>
      </c>
      <c r="G1507" s="2">
        <v>10128</v>
      </c>
      <c r="I1507" s="2">
        <v>526.09231162775802</v>
      </c>
      <c r="J1507" s="2">
        <v>130.91690701811601</v>
      </c>
      <c r="K1507" s="2">
        <v>257.01106436551999</v>
      </c>
      <c r="L1507" s="2">
        <v>49.916198344201298</v>
      </c>
      <c r="M1507" s="2">
        <v>88.2469828395826</v>
      </c>
      <c r="N1507" s="2">
        <v>1.15906033911779E-3</v>
      </c>
      <c r="P1507" s="2">
        <v>267.41230000000002</v>
      </c>
      <c r="Q1507" s="2">
        <v>97.477199999999996</v>
      </c>
      <c r="R1507" s="2">
        <v>143.18700000000001</v>
      </c>
      <c r="S1507" s="2">
        <v>18.852799999999998</v>
      </c>
      <c r="T1507" s="2">
        <v>7.8952999999999998</v>
      </c>
      <c r="U1507" s="2">
        <v>0</v>
      </c>
      <c r="W1507" s="2">
        <v>0</v>
      </c>
      <c r="X1507" s="2">
        <v>17.151224133985</v>
      </c>
      <c r="Y1507" s="2">
        <v>95.231806344622996</v>
      </c>
      <c r="Z1507" s="2">
        <v>18.533876539507801</v>
      </c>
      <c r="AA1507" s="2">
        <v>157.79599271426099</v>
      </c>
      <c r="AB1507" s="2">
        <v>29.6570015298717</v>
      </c>
      <c r="AC1507" s="2">
        <v>56.975786162310897</v>
      </c>
      <c r="AD1507" s="2">
        <v>12.5822839590766</v>
      </c>
      <c r="AF1507" s="2">
        <v>0</v>
      </c>
      <c r="AG1507" s="2">
        <v>12.940899999999999</v>
      </c>
      <c r="AH1507" s="2">
        <v>71.188699999999997</v>
      </c>
      <c r="AI1507" s="2">
        <v>13.3476</v>
      </c>
      <c r="AJ1507" s="2">
        <v>77.823599999999999</v>
      </c>
      <c r="AK1507" s="2">
        <v>23.132000000000001</v>
      </c>
      <c r="AL1507" s="2">
        <v>34.359400000000001</v>
      </c>
      <c r="AM1507" s="2">
        <v>7.8719999999999999</v>
      </c>
      <c r="AO1507" s="2">
        <v>270.671568843942</v>
      </c>
      <c r="AP1507" s="2">
        <v>36.196215220511903</v>
      </c>
    </row>
    <row r="1508" spans="1:42" outlineLevel="2">
      <c r="B1508" s="3" t="s">
        <v>2237</v>
      </c>
      <c r="E1508" s="2">
        <f>SUBTOTAL(9,E1480:E1507)</f>
        <v>264226.43186536455</v>
      </c>
      <c r="F1508" s="2">
        <f>SUBTOTAL(9,F1480:F1507)</f>
        <v>36855.2378505339</v>
      </c>
      <c r="G1508" s="2">
        <f>SUBTOTAL(9,G1480:G1507)</f>
        <v>88646</v>
      </c>
      <c r="I1508" s="2">
        <f t="shared" ref="I1508:N1508" si="280">SUBTOTAL(9,I1480:I1507)</f>
        <v>6298.0787559428227</v>
      </c>
      <c r="J1508" s="2">
        <f t="shared" si="280"/>
        <v>2087.3310083826445</v>
      </c>
      <c r="K1508" s="2">
        <f t="shared" si="280"/>
        <v>2363.2690498829129</v>
      </c>
      <c r="L1508" s="2">
        <f t="shared" si="280"/>
        <v>1180.8563368149778</v>
      </c>
      <c r="M1508" s="2">
        <f t="shared" si="280"/>
        <v>471.55212879264695</v>
      </c>
      <c r="N1508" s="2">
        <f t="shared" si="280"/>
        <v>195.07023206964126</v>
      </c>
      <c r="P1508" s="2">
        <f t="shared" ref="P1508:U1508" si="281">SUBTOTAL(9,P1480:P1507)</f>
        <v>3447.4956999999995</v>
      </c>
      <c r="Q1508" s="2">
        <f t="shared" si="281"/>
        <v>1544.9209000000001</v>
      </c>
      <c r="R1508" s="2">
        <f t="shared" si="281"/>
        <v>1282.3760000000002</v>
      </c>
      <c r="S1508" s="2">
        <f t="shared" si="281"/>
        <v>554.72600000000011</v>
      </c>
      <c r="T1508" s="2">
        <f t="shared" si="281"/>
        <v>50.277099999999997</v>
      </c>
      <c r="U1508" s="2">
        <f t="shared" si="281"/>
        <v>15.195700000000002</v>
      </c>
      <c r="W1508" s="2">
        <f t="shared" ref="W1508:AD1508" si="282">SUBTOTAL(9,W1480:W1507)</f>
        <v>0</v>
      </c>
      <c r="X1508" s="2">
        <f t="shared" si="282"/>
        <v>476.40118998877159</v>
      </c>
      <c r="Y1508" s="2">
        <f t="shared" si="282"/>
        <v>1413.2228949514167</v>
      </c>
      <c r="Z1508" s="2">
        <f t="shared" si="282"/>
        <v>197.70692344245663</v>
      </c>
      <c r="AA1508" s="2">
        <f t="shared" si="282"/>
        <v>1419.0411467128308</v>
      </c>
      <c r="AB1508" s="2">
        <f t="shared" si="282"/>
        <v>404.48343756768736</v>
      </c>
      <c r="AC1508" s="2">
        <f t="shared" si="282"/>
        <v>407.28864126503532</v>
      </c>
      <c r="AD1508" s="2">
        <f t="shared" si="282"/>
        <v>132.4558243373601</v>
      </c>
      <c r="AF1508" s="2">
        <f t="shared" ref="AF1508:AM1508" si="283">SUBTOTAL(9,AF1480:AF1507)</f>
        <v>0</v>
      </c>
      <c r="AG1508" s="2">
        <f t="shared" si="283"/>
        <v>328.23299999999995</v>
      </c>
      <c r="AH1508" s="2">
        <f t="shared" si="283"/>
        <v>1126.5083999999997</v>
      </c>
      <c r="AI1508" s="2">
        <f t="shared" si="283"/>
        <v>90.179500000000004</v>
      </c>
      <c r="AJ1508" s="2">
        <f t="shared" si="283"/>
        <v>675.47070000000008</v>
      </c>
      <c r="AK1508" s="2">
        <f t="shared" si="283"/>
        <v>238.99820000000003</v>
      </c>
      <c r="AL1508" s="2">
        <f t="shared" si="283"/>
        <v>291.14120000000003</v>
      </c>
      <c r="AM1508" s="2">
        <f t="shared" si="283"/>
        <v>76.765900000000002</v>
      </c>
      <c r="AO1508" s="2">
        <f>SUBTOTAL(9,AO1480:AO1507)</f>
        <v>2597.3389745216487</v>
      </c>
      <c r="AP1508" s="2">
        <f>SUBTOTAL(9,AP1480:AP1507)</f>
        <v>438.60038390278714</v>
      </c>
    </row>
    <row r="1509" spans="1:42" outlineLevel="1">
      <c r="A1509" s="3" t="s">
        <v>2165</v>
      </c>
      <c r="B1509" s="3"/>
      <c r="E1509" s="2">
        <f>SUBTOTAL(9,E1384:E1507)</f>
        <v>715589.97899559513</v>
      </c>
      <c r="F1509" s="2">
        <f>SUBTOTAL(9,F1384:F1507)</f>
        <v>149604.54482819338</v>
      </c>
      <c r="G1509" s="2">
        <f>SUBTOTAL(9,G1384:G1507)</f>
        <v>562606</v>
      </c>
      <c r="I1509" s="2">
        <f t="shared" ref="I1509:N1509" si="284">SUBTOTAL(9,I1384:I1507)</f>
        <v>29201.159124891845</v>
      </c>
      <c r="J1509" s="2">
        <f t="shared" si="284"/>
        <v>8848.8521991711332</v>
      </c>
      <c r="K1509" s="2">
        <f t="shared" si="284"/>
        <v>12529.6074520537</v>
      </c>
      <c r="L1509" s="2">
        <f t="shared" si="284"/>
        <v>4947.9144733918938</v>
      </c>
      <c r="M1509" s="2">
        <f t="shared" si="284"/>
        <v>2135.7493582584689</v>
      </c>
      <c r="N1509" s="2">
        <f t="shared" si="284"/>
        <v>739.03564201666359</v>
      </c>
      <c r="P1509" s="2">
        <f t="shared" ref="P1509:U1509" si="285">SUBTOTAL(9,P1384:P1507)</f>
        <v>16740.636000000002</v>
      </c>
      <c r="Q1509" s="2">
        <f t="shared" si="285"/>
        <v>6742.9875999999967</v>
      </c>
      <c r="R1509" s="2">
        <f t="shared" si="285"/>
        <v>7142.1692000000012</v>
      </c>
      <c r="S1509" s="2">
        <f t="shared" si="285"/>
        <v>2435.8652999999995</v>
      </c>
      <c r="T1509" s="2">
        <f t="shared" si="285"/>
        <v>314.68340000000006</v>
      </c>
      <c r="U1509" s="2">
        <f t="shared" si="285"/>
        <v>104.93049999999998</v>
      </c>
      <c r="W1509" s="2">
        <f t="shared" ref="W1509:AD1509" si="286">SUBTOTAL(9,W1384:W1507)</f>
        <v>666.05873602680367</v>
      </c>
      <c r="X1509" s="2">
        <f t="shared" si="286"/>
        <v>1879.4920026101599</v>
      </c>
      <c r="Y1509" s="2">
        <f t="shared" si="286"/>
        <v>5494.9835196084778</v>
      </c>
      <c r="Z1509" s="2">
        <f t="shared" si="286"/>
        <v>808.31794092568191</v>
      </c>
      <c r="AA1509" s="2">
        <f t="shared" si="286"/>
        <v>7265.0758698582868</v>
      </c>
      <c r="AB1509" s="2">
        <f t="shared" si="286"/>
        <v>2069.8037902177011</v>
      </c>
      <c r="AC1509" s="2">
        <f t="shared" si="286"/>
        <v>2338.9975965191989</v>
      </c>
      <c r="AD1509" s="2">
        <f t="shared" si="286"/>
        <v>855.73019545851298</v>
      </c>
      <c r="AF1509" s="2">
        <f t="shared" ref="AF1509:AM1509" si="287">SUBTOTAL(9,AF1384:AF1507)</f>
        <v>431.46990000000005</v>
      </c>
      <c r="AG1509" s="2">
        <f t="shared" si="287"/>
        <v>1335.7725</v>
      </c>
      <c r="AH1509" s="2">
        <f t="shared" si="287"/>
        <v>4546.8090999999995</v>
      </c>
      <c r="AI1509" s="2">
        <f t="shared" si="287"/>
        <v>428.93609999999984</v>
      </c>
      <c r="AJ1509" s="2">
        <f t="shared" si="287"/>
        <v>3571.9181999999992</v>
      </c>
      <c r="AK1509" s="2">
        <f t="shared" si="287"/>
        <v>1277.5015000000003</v>
      </c>
      <c r="AL1509" s="2">
        <f t="shared" si="287"/>
        <v>1816.9077</v>
      </c>
      <c r="AM1509" s="2">
        <f t="shared" si="287"/>
        <v>475.84180000000003</v>
      </c>
      <c r="AO1509" s="2">
        <f>SUBTOTAL(9,AO1384:AO1507)</f>
        <v>13505.7500006341</v>
      </c>
      <c r="AP1509" s="2">
        <f>SUBTOTAL(9,AP1384:AP1507)</f>
        <v>2025.4032388066396</v>
      </c>
    </row>
    <row r="1510" spans="1:42" outlineLevel="3">
      <c r="A1510" s="1" t="s">
        <v>1469</v>
      </c>
      <c r="B1510" s="1" t="s">
        <v>1470</v>
      </c>
      <c r="C1510" s="1">
        <v>62105</v>
      </c>
      <c r="D1510" s="2" t="s">
        <v>1471</v>
      </c>
      <c r="E1510" s="2">
        <v>6240.2004093778996</v>
      </c>
      <c r="F1510" s="2">
        <v>1219.8315364673001</v>
      </c>
      <c r="G1510" s="2">
        <v>1602</v>
      </c>
      <c r="I1510" s="2">
        <v>175.376805145996</v>
      </c>
      <c r="J1510" s="2">
        <v>62.683559430901397</v>
      </c>
      <c r="K1510" s="2">
        <v>47.223146744700401</v>
      </c>
      <c r="L1510" s="2">
        <v>42.796034537790703</v>
      </c>
      <c r="M1510" s="2">
        <v>6.9918473681193296</v>
      </c>
      <c r="N1510" s="2">
        <v>15.6822170644844</v>
      </c>
      <c r="P1510" s="2">
        <v>90.362899999999996</v>
      </c>
      <c r="Q1510" s="2">
        <v>48.683999999999997</v>
      </c>
      <c r="R1510" s="2">
        <v>22.250699999999998</v>
      </c>
      <c r="S1510" s="2">
        <v>17.3462</v>
      </c>
      <c r="T1510" s="2">
        <v>1.1792</v>
      </c>
      <c r="U1510" s="2">
        <v>0.90280000000000005</v>
      </c>
      <c r="W1510" s="2">
        <v>0</v>
      </c>
      <c r="X1510" s="2">
        <v>22.5337232050259</v>
      </c>
      <c r="Y1510" s="2">
        <v>37.907808051937202</v>
      </c>
      <c r="Z1510" s="2">
        <v>2.2420281739383499</v>
      </c>
      <c r="AA1510" s="2">
        <v>26.066928089303602</v>
      </c>
      <c r="AB1510" s="2">
        <v>6.9075842835060302</v>
      </c>
      <c r="AC1510" s="2">
        <v>14.2486343718908</v>
      </c>
      <c r="AD1510" s="2">
        <v>0</v>
      </c>
      <c r="AF1510" s="2">
        <v>0</v>
      </c>
      <c r="AG1510" s="2">
        <v>17.556999999999999</v>
      </c>
      <c r="AH1510" s="2">
        <v>29.749700000000001</v>
      </c>
      <c r="AI1510" s="2">
        <v>1.3773</v>
      </c>
      <c r="AJ1510" s="2">
        <v>9.1812000000000005</v>
      </c>
      <c r="AK1510" s="2">
        <v>3.9954000000000001</v>
      </c>
      <c r="AL1510" s="2">
        <v>9.0740999999999996</v>
      </c>
      <c r="AM1510" s="2">
        <v>0</v>
      </c>
      <c r="AO1510" s="2">
        <v>54.890538679414803</v>
      </c>
      <c r="AP1510" s="2">
        <v>13.6947093649134</v>
      </c>
    </row>
    <row r="1511" spans="1:42" outlineLevel="3">
      <c r="A1511" s="1" t="s">
        <v>1469</v>
      </c>
      <c r="B1511" s="1" t="s">
        <v>1470</v>
      </c>
      <c r="C1511" s="1">
        <v>62115</v>
      </c>
      <c r="D1511" s="2" t="s">
        <v>1472</v>
      </c>
      <c r="E1511" s="2">
        <v>9375.0873265983992</v>
      </c>
      <c r="F1511" s="2">
        <v>2139.9636233491001</v>
      </c>
      <c r="G1511" s="2">
        <v>5371</v>
      </c>
      <c r="I1511" s="2">
        <v>462.54720948284302</v>
      </c>
      <c r="J1511" s="2">
        <v>131.94510931849601</v>
      </c>
      <c r="K1511" s="2">
        <v>234.00284492410699</v>
      </c>
      <c r="L1511" s="2">
        <v>69.944485649953805</v>
      </c>
      <c r="M1511" s="2">
        <v>23.394660049682301</v>
      </c>
      <c r="N1511" s="2">
        <v>3.2601095406046801</v>
      </c>
      <c r="P1511" s="2">
        <v>229.13239999999999</v>
      </c>
      <c r="Q1511" s="2">
        <v>92.671700000000001</v>
      </c>
      <c r="R1511" s="2">
        <v>101.7458</v>
      </c>
      <c r="S1511" s="2">
        <v>29.103899999999999</v>
      </c>
      <c r="T1511" s="2">
        <v>3.3580000000000001</v>
      </c>
      <c r="U1511" s="2">
        <v>2.2530000000000001</v>
      </c>
      <c r="W1511" s="2">
        <v>18.469931304238798</v>
      </c>
      <c r="X1511" s="2">
        <v>27.6762848839513</v>
      </c>
      <c r="Y1511" s="2">
        <v>71.867894760558002</v>
      </c>
      <c r="Z1511" s="2">
        <v>13.9309983697474</v>
      </c>
      <c r="AA1511" s="2">
        <v>160.84931169523401</v>
      </c>
      <c r="AB1511" s="2">
        <v>22.560364583167001</v>
      </c>
      <c r="AC1511" s="2">
        <v>50.593168645706001</v>
      </c>
      <c r="AD1511" s="2">
        <v>0</v>
      </c>
      <c r="AF1511" s="2">
        <v>11.509</v>
      </c>
      <c r="AG1511" s="2">
        <v>19.5397</v>
      </c>
      <c r="AH1511" s="2">
        <v>55.016800000000003</v>
      </c>
      <c r="AI1511" s="2">
        <v>6.6062000000000003</v>
      </c>
      <c r="AJ1511" s="2">
        <v>58.367400000000004</v>
      </c>
      <c r="AK1511" s="2">
        <v>13.9909</v>
      </c>
      <c r="AL1511" s="2">
        <v>29.387499999999999</v>
      </c>
      <c r="AM1511" s="2">
        <v>0</v>
      </c>
      <c r="AO1511" s="2">
        <v>258.38590489720798</v>
      </c>
      <c r="AP1511" s="2">
        <v>44.870745040598003</v>
      </c>
    </row>
    <row r="1512" spans="1:42" outlineLevel="3">
      <c r="A1512" s="1" t="s">
        <v>1469</v>
      </c>
      <c r="B1512" s="1" t="s">
        <v>1470</v>
      </c>
      <c r="C1512" s="1">
        <v>62116</v>
      </c>
      <c r="D1512" s="2" t="s">
        <v>1473</v>
      </c>
      <c r="E1512" s="2">
        <v>7593.0837144852003</v>
      </c>
      <c r="F1512" s="2">
        <v>1760.9502880616999</v>
      </c>
      <c r="G1512" s="2">
        <v>3877</v>
      </c>
      <c r="I1512" s="2">
        <v>349.85119598599402</v>
      </c>
      <c r="J1512" s="2">
        <v>104.485533870795</v>
      </c>
      <c r="K1512" s="2">
        <v>146.848042415084</v>
      </c>
      <c r="L1512" s="2">
        <v>73.408939243338594</v>
      </c>
      <c r="M1512" s="2">
        <v>15.298855303302901</v>
      </c>
      <c r="N1512" s="2">
        <v>9.8098251534733798</v>
      </c>
      <c r="P1512" s="2">
        <v>179.06180000000001</v>
      </c>
      <c r="Q1512" s="2">
        <v>74.008899999999997</v>
      </c>
      <c r="R1512" s="2">
        <v>69.912599999999998</v>
      </c>
      <c r="S1512" s="2">
        <v>29.483799999999999</v>
      </c>
      <c r="T1512" s="2">
        <v>3.097</v>
      </c>
      <c r="U1512" s="2">
        <v>2.5594999999999999</v>
      </c>
      <c r="W1512" s="2">
        <v>24.589820697002398</v>
      </c>
      <c r="X1512" s="2">
        <v>7.5152254985402402</v>
      </c>
      <c r="Y1512" s="2">
        <v>59.933753877944604</v>
      </c>
      <c r="Z1512" s="2">
        <v>12.446733797307299</v>
      </c>
      <c r="AA1512" s="2">
        <v>93.5612429156362</v>
      </c>
      <c r="AB1512" s="2">
        <v>15.5885462383603</v>
      </c>
      <c r="AC1512" s="2">
        <v>37.6982532610877</v>
      </c>
      <c r="AD1512" s="2">
        <v>0</v>
      </c>
      <c r="AF1512" s="2">
        <v>17.7437</v>
      </c>
      <c r="AG1512" s="2">
        <v>6.2839</v>
      </c>
      <c r="AH1512" s="2">
        <v>44.727899999999998</v>
      </c>
      <c r="AI1512" s="2">
        <v>5.2534000000000001</v>
      </c>
      <c r="AJ1512" s="2">
        <v>37.594900000000003</v>
      </c>
      <c r="AK1512" s="2">
        <v>9.2062000000000008</v>
      </c>
      <c r="AL1512" s="2">
        <v>23.111499999999999</v>
      </c>
      <c r="AM1512" s="2">
        <v>0</v>
      </c>
      <c r="AO1512" s="2">
        <v>166.287568107206</v>
      </c>
      <c r="AP1512" s="2">
        <v>33.544427267342797</v>
      </c>
    </row>
    <row r="1513" spans="1:42" outlineLevel="3">
      <c r="A1513" s="1" t="s">
        <v>1469</v>
      </c>
      <c r="B1513" s="1" t="s">
        <v>1470</v>
      </c>
      <c r="C1513" s="1">
        <v>62125</v>
      </c>
      <c r="D1513" s="2" t="s">
        <v>1474</v>
      </c>
      <c r="E1513" s="2">
        <v>8599.0599557868009</v>
      </c>
      <c r="F1513" s="2">
        <v>976.08229642840001</v>
      </c>
      <c r="G1513" s="2">
        <v>2493</v>
      </c>
      <c r="I1513" s="2">
        <v>280.38679636981402</v>
      </c>
      <c r="J1513" s="2">
        <v>129.04695564614801</v>
      </c>
      <c r="K1513" s="2">
        <v>102.83336679028599</v>
      </c>
      <c r="L1513" s="2">
        <v>38.045076047603203</v>
      </c>
      <c r="M1513" s="2">
        <v>6.6902904281248299</v>
      </c>
      <c r="N1513" s="2">
        <v>3.7711074576526502</v>
      </c>
      <c r="P1513" s="2">
        <v>139.13669999999999</v>
      </c>
      <c r="Q1513" s="2">
        <v>86.000600000000006</v>
      </c>
      <c r="R1513" s="2">
        <v>35.536900000000003</v>
      </c>
      <c r="S1513" s="2">
        <v>13.437900000000001</v>
      </c>
      <c r="T1513" s="2">
        <v>1.8194999999999999</v>
      </c>
      <c r="U1513" s="2">
        <v>2.3418000000000001</v>
      </c>
      <c r="W1513" s="2">
        <v>27.727632453009001</v>
      </c>
      <c r="X1513" s="2">
        <v>24.903100227282501</v>
      </c>
      <c r="Y1513" s="2">
        <v>42.770995607840703</v>
      </c>
      <c r="Z1513" s="2">
        <v>33.645227358015298</v>
      </c>
      <c r="AA1513" s="2">
        <v>71.019750141025895</v>
      </c>
      <c r="AB1513" s="2">
        <v>17.491966382870601</v>
      </c>
      <c r="AC1513" s="2">
        <v>14.3216502663893</v>
      </c>
      <c r="AD1513" s="2">
        <v>0</v>
      </c>
      <c r="AF1513" s="2">
        <v>19.6859</v>
      </c>
      <c r="AG1513" s="2">
        <v>18.828199999999999</v>
      </c>
      <c r="AH1513" s="2">
        <v>31.6233</v>
      </c>
      <c r="AI1513" s="2">
        <v>15.863200000000001</v>
      </c>
      <c r="AJ1513" s="2">
        <v>21.926300000000001</v>
      </c>
      <c r="AK1513" s="2">
        <v>7.3353999999999999</v>
      </c>
      <c r="AL1513" s="2">
        <v>6.2751999999999999</v>
      </c>
      <c r="AM1513" s="2">
        <v>0</v>
      </c>
      <c r="AO1513" s="2">
        <v>133.820640787488</v>
      </c>
      <c r="AP1513" s="2">
        <v>45.472968142384303</v>
      </c>
    </row>
    <row r="1514" spans="1:42" outlineLevel="3">
      <c r="A1514" s="1" t="s">
        <v>1469</v>
      </c>
      <c r="B1514" s="1" t="s">
        <v>1470</v>
      </c>
      <c r="C1514" s="1">
        <v>62128</v>
      </c>
      <c r="D1514" s="2" t="s">
        <v>1475</v>
      </c>
      <c r="E1514" s="2">
        <v>3802.4777259395</v>
      </c>
      <c r="F1514" s="2">
        <v>1007.9992709544</v>
      </c>
      <c r="G1514" s="2">
        <v>3722</v>
      </c>
      <c r="I1514" s="2">
        <v>273.29390621524499</v>
      </c>
      <c r="J1514" s="2">
        <v>51.7303398105743</v>
      </c>
      <c r="K1514" s="2">
        <v>150.404389260567</v>
      </c>
      <c r="L1514" s="2">
        <v>33.7255226119347</v>
      </c>
      <c r="M1514" s="2">
        <v>31.5873861201046</v>
      </c>
      <c r="N1514" s="2">
        <v>5.8462684120644601</v>
      </c>
      <c r="P1514" s="2">
        <v>122.0714</v>
      </c>
      <c r="Q1514" s="2">
        <v>42.554000000000002</v>
      </c>
      <c r="R1514" s="2">
        <v>63.683500000000002</v>
      </c>
      <c r="S1514" s="2">
        <v>12.042400000000001</v>
      </c>
      <c r="T1514" s="2">
        <v>3.4860000000000002</v>
      </c>
      <c r="U1514" s="2">
        <v>0.30549999999999999</v>
      </c>
      <c r="W1514" s="2">
        <v>0</v>
      </c>
      <c r="X1514" s="2">
        <v>13.4172996934326</v>
      </c>
      <c r="Y1514" s="2">
        <v>37.936235358443099</v>
      </c>
      <c r="Z1514" s="2">
        <v>0.376804758698568</v>
      </c>
      <c r="AA1514" s="2">
        <v>109.580264217023</v>
      </c>
      <c r="AB1514" s="2">
        <v>18.461056919511801</v>
      </c>
      <c r="AC1514" s="2">
        <v>22.363068124032701</v>
      </c>
      <c r="AD1514" s="2">
        <v>0</v>
      </c>
      <c r="AF1514" s="2">
        <v>0</v>
      </c>
      <c r="AG1514" s="2">
        <v>10.993499999999999</v>
      </c>
      <c r="AH1514" s="2">
        <v>31.474399999999999</v>
      </c>
      <c r="AI1514" s="2">
        <v>8.6099999999999996E-2</v>
      </c>
      <c r="AJ1514" s="2">
        <v>39.9026</v>
      </c>
      <c r="AK1514" s="2">
        <v>9.02</v>
      </c>
      <c r="AL1514" s="2">
        <v>14.760899999999999</v>
      </c>
      <c r="AM1514" s="2">
        <v>0</v>
      </c>
      <c r="AO1514" s="2">
        <v>162.45037526880901</v>
      </c>
      <c r="AP1514" s="2">
        <v>22.495055125504301</v>
      </c>
    </row>
    <row r="1515" spans="1:42" outlineLevel="3">
      <c r="A1515" s="1" t="s">
        <v>1469</v>
      </c>
      <c r="B1515" s="1" t="s">
        <v>1470</v>
      </c>
      <c r="C1515" s="1">
        <v>62131</v>
      </c>
      <c r="D1515" s="2" t="s">
        <v>1476</v>
      </c>
      <c r="E1515" s="2">
        <v>7313.4741846032002</v>
      </c>
      <c r="F1515" s="2">
        <v>1422.3076490673</v>
      </c>
      <c r="G1515" s="2">
        <v>1745</v>
      </c>
      <c r="I1515" s="2">
        <v>328.03809206415599</v>
      </c>
      <c r="J1515" s="2">
        <v>143.25802606597699</v>
      </c>
      <c r="K1515" s="2">
        <v>118.870322879144</v>
      </c>
      <c r="L1515" s="2">
        <v>52.807093291995301</v>
      </c>
      <c r="M1515" s="2">
        <v>11.6736444060788</v>
      </c>
      <c r="N1515" s="2">
        <v>1.4290054209604599</v>
      </c>
      <c r="P1515" s="2">
        <v>148.75299999999999</v>
      </c>
      <c r="Q1515" s="2">
        <v>92.174599999999998</v>
      </c>
      <c r="R1515" s="2">
        <v>35.238</v>
      </c>
      <c r="S1515" s="2">
        <v>18.9941</v>
      </c>
      <c r="T1515" s="2">
        <v>2.117</v>
      </c>
      <c r="U1515" s="2">
        <v>0.2293</v>
      </c>
      <c r="W1515" s="2">
        <v>33.896778455483798</v>
      </c>
      <c r="X1515" s="2">
        <v>39.5419743889708</v>
      </c>
      <c r="Y1515" s="2">
        <v>47.376662270709403</v>
      </c>
      <c r="Z1515" s="2">
        <v>22.442610950813101</v>
      </c>
      <c r="AA1515" s="2">
        <v>80.527192498372798</v>
      </c>
      <c r="AB1515" s="2">
        <v>16.982094863005099</v>
      </c>
      <c r="AC1515" s="2">
        <v>21.3610355177663</v>
      </c>
      <c r="AD1515" s="2">
        <v>0</v>
      </c>
      <c r="AF1515" s="2">
        <v>21.2562</v>
      </c>
      <c r="AG1515" s="2">
        <v>27.646799999999999</v>
      </c>
      <c r="AH1515" s="2">
        <v>34.576599999999999</v>
      </c>
      <c r="AI1515" s="2">
        <v>8.6950000000000003</v>
      </c>
      <c r="AJ1515" s="2">
        <v>20.206399999999999</v>
      </c>
      <c r="AK1515" s="2">
        <v>8.1481999999999992</v>
      </c>
      <c r="AL1515" s="2">
        <v>6.8834</v>
      </c>
      <c r="AM1515" s="2">
        <v>0</v>
      </c>
      <c r="AO1515" s="2">
        <v>140.04284144416599</v>
      </c>
      <c r="AP1515" s="2">
        <v>44.705510569823801</v>
      </c>
    </row>
    <row r="1516" spans="1:42" outlineLevel="3">
      <c r="A1516" s="1" t="s">
        <v>1469</v>
      </c>
      <c r="B1516" s="1" t="s">
        <v>1470</v>
      </c>
      <c r="C1516" s="1">
        <v>62132</v>
      </c>
      <c r="D1516" s="2" t="s">
        <v>1477</v>
      </c>
      <c r="E1516" s="2">
        <v>7673.4572708060005</v>
      </c>
      <c r="F1516" s="2">
        <v>1683.6553458685</v>
      </c>
      <c r="G1516" s="2">
        <v>1821</v>
      </c>
      <c r="I1516" s="2">
        <v>187.13730904562701</v>
      </c>
      <c r="J1516" s="2">
        <v>58.549551879157796</v>
      </c>
      <c r="K1516" s="2">
        <v>45.7457825631367</v>
      </c>
      <c r="L1516" s="2">
        <v>69.810995464915607</v>
      </c>
      <c r="M1516" s="2">
        <v>3.98427915385771</v>
      </c>
      <c r="N1516" s="2">
        <v>9.0466999845593801</v>
      </c>
      <c r="P1516" s="2">
        <v>88.2179</v>
      </c>
      <c r="Q1516" s="2">
        <v>45.647799999999997</v>
      </c>
      <c r="R1516" s="2">
        <v>16.188800000000001</v>
      </c>
      <c r="S1516" s="2">
        <v>25.575900000000001</v>
      </c>
      <c r="T1516" s="2">
        <v>0.79720000000000002</v>
      </c>
      <c r="U1516" s="2">
        <v>8.2000000000000007E-3</v>
      </c>
      <c r="W1516" s="2">
        <v>0</v>
      </c>
      <c r="X1516" s="2">
        <v>14.334000930854501</v>
      </c>
      <c r="Y1516" s="2">
        <v>44.215550948303203</v>
      </c>
      <c r="Z1516" s="2">
        <v>0</v>
      </c>
      <c r="AA1516" s="2">
        <v>35.769829144446398</v>
      </c>
      <c r="AB1516" s="2">
        <v>6.9879816867266902</v>
      </c>
      <c r="AC1516" s="2">
        <v>2.9879717319636399</v>
      </c>
      <c r="AD1516" s="2">
        <v>0</v>
      </c>
      <c r="AF1516" s="2">
        <v>0</v>
      </c>
      <c r="AG1516" s="2">
        <v>10.7308</v>
      </c>
      <c r="AH1516" s="2">
        <v>34.917000000000002</v>
      </c>
      <c r="AI1516" s="2">
        <v>0</v>
      </c>
      <c r="AJ1516" s="2">
        <v>11.340400000000001</v>
      </c>
      <c r="AK1516" s="2">
        <v>3.4365000000000001</v>
      </c>
      <c r="AL1516" s="2">
        <v>1.4118999999999999</v>
      </c>
      <c r="AM1516" s="2">
        <v>0</v>
      </c>
      <c r="AO1516" s="2">
        <v>49.4908765392315</v>
      </c>
      <c r="AP1516" s="2">
        <v>11.3566139893107</v>
      </c>
    </row>
    <row r="1517" spans="1:42" outlineLevel="3">
      <c r="A1517" s="1" t="s">
        <v>1469</v>
      </c>
      <c r="B1517" s="1" t="s">
        <v>1470</v>
      </c>
      <c r="C1517" s="1">
        <v>62135</v>
      </c>
      <c r="D1517" s="2" t="s">
        <v>1478</v>
      </c>
      <c r="E1517" s="2">
        <v>13419.742683689399</v>
      </c>
      <c r="F1517" s="2">
        <v>1161.1067990549</v>
      </c>
      <c r="G1517" s="2">
        <v>1571</v>
      </c>
      <c r="I1517" s="2">
        <v>203.928842708339</v>
      </c>
      <c r="J1517" s="2">
        <v>72.450323578489304</v>
      </c>
      <c r="K1517" s="2">
        <v>68.798992938625602</v>
      </c>
      <c r="L1517" s="2">
        <v>47.728622856226998</v>
      </c>
      <c r="M1517" s="2">
        <v>4.4822483531128103</v>
      </c>
      <c r="N1517" s="2">
        <v>10.4686549818837</v>
      </c>
      <c r="P1517" s="2">
        <v>91.169399999999996</v>
      </c>
      <c r="Q1517" s="2">
        <v>47.419699999999999</v>
      </c>
      <c r="R1517" s="2">
        <v>23.093699999999998</v>
      </c>
      <c r="S1517" s="2">
        <v>19.004100000000001</v>
      </c>
      <c r="T1517" s="2">
        <v>0.70809999999999995</v>
      </c>
      <c r="U1517" s="2">
        <v>0.94379999999999997</v>
      </c>
      <c r="W1517" s="2">
        <v>0</v>
      </c>
      <c r="X1517" s="2">
        <v>39.769675566144699</v>
      </c>
      <c r="Y1517" s="2">
        <v>32.680648012344598</v>
      </c>
      <c r="Z1517" s="2">
        <v>0</v>
      </c>
      <c r="AA1517" s="2">
        <v>58.261771903612797</v>
      </c>
      <c r="AB1517" s="2">
        <v>7.8859752668659997</v>
      </c>
      <c r="AC1517" s="2">
        <v>2.65124576814681</v>
      </c>
      <c r="AD1517" s="2">
        <v>0</v>
      </c>
      <c r="AF1517" s="2">
        <v>0</v>
      </c>
      <c r="AG1517" s="2">
        <v>27.1708</v>
      </c>
      <c r="AH1517" s="2">
        <v>20.248899999999999</v>
      </c>
      <c r="AI1517" s="2">
        <v>0</v>
      </c>
      <c r="AJ1517" s="2">
        <v>17.101700000000001</v>
      </c>
      <c r="AK1517" s="2">
        <v>4.3418999999999999</v>
      </c>
      <c r="AL1517" s="2">
        <v>1.6500999999999999</v>
      </c>
      <c r="AM1517" s="2">
        <v>0</v>
      </c>
      <c r="AO1517" s="2">
        <v>81.705856958284997</v>
      </c>
      <c r="AP1517" s="2">
        <v>22.425726860268998</v>
      </c>
    </row>
    <row r="1518" spans="1:42" outlineLevel="3">
      <c r="A1518" s="1" t="s">
        <v>1469</v>
      </c>
      <c r="B1518" s="1" t="s">
        <v>1470</v>
      </c>
      <c r="C1518" s="1">
        <v>62138</v>
      </c>
      <c r="D1518" s="2" t="s">
        <v>1479</v>
      </c>
      <c r="E1518" s="2">
        <v>5505.9179818418997</v>
      </c>
      <c r="F1518" s="2">
        <v>1159.9815396187</v>
      </c>
      <c r="G1518" s="2">
        <v>2442</v>
      </c>
      <c r="I1518" s="2">
        <v>269.25697195601703</v>
      </c>
      <c r="J1518" s="2">
        <v>68.835311436623201</v>
      </c>
      <c r="K1518" s="2">
        <v>140.34205140265701</v>
      </c>
      <c r="L1518" s="2">
        <v>33.157340711003002</v>
      </c>
      <c r="M1518" s="2">
        <v>18.594441723339401</v>
      </c>
      <c r="N1518" s="2">
        <v>8.3278266823941802</v>
      </c>
      <c r="P1518" s="2">
        <v>115.3888</v>
      </c>
      <c r="Q1518" s="2">
        <v>47.604799999999997</v>
      </c>
      <c r="R1518" s="2">
        <v>51.734000000000002</v>
      </c>
      <c r="S1518" s="2">
        <v>11.377000000000001</v>
      </c>
      <c r="T1518" s="2">
        <v>2.5133999999999999</v>
      </c>
      <c r="U1518" s="2">
        <v>2.1596000000000002</v>
      </c>
      <c r="W1518" s="2">
        <v>0</v>
      </c>
      <c r="X1518" s="2">
        <v>19.176110682173899</v>
      </c>
      <c r="Y1518" s="2">
        <v>49.659200754449301</v>
      </c>
      <c r="Z1518" s="2">
        <v>0</v>
      </c>
      <c r="AA1518" s="2">
        <v>95.096050008604607</v>
      </c>
      <c r="AB1518" s="2">
        <v>32.492689523948997</v>
      </c>
      <c r="AC1518" s="2">
        <v>12.7533118701036</v>
      </c>
      <c r="AD1518" s="2">
        <v>0</v>
      </c>
      <c r="AF1518" s="2">
        <v>0</v>
      </c>
      <c r="AG1518" s="2">
        <v>11.956799999999999</v>
      </c>
      <c r="AH1518" s="2">
        <v>35.648000000000003</v>
      </c>
      <c r="AI1518" s="2">
        <v>0</v>
      </c>
      <c r="AJ1518" s="2">
        <v>28.892800000000001</v>
      </c>
      <c r="AK1518" s="2">
        <v>14.997299999999999</v>
      </c>
      <c r="AL1518" s="2">
        <v>7.8438999999999997</v>
      </c>
      <c r="AM1518" s="2">
        <v>0</v>
      </c>
      <c r="AO1518" s="2">
        <v>164.87723825875901</v>
      </c>
      <c r="AP1518" s="2">
        <v>30.336286190137599</v>
      </c>
    </row>
    <row r="1519" spans="1:42" outlineLevel="3">
      <c r="A1519" s="1" t="s">
        <v>1469</v>
      </c>
      <c r="B1519" s="1" t="s">
        <v>1470</v>
      </c>
      <c r="C1519" s="1">
        <v>62139</v>
      </c>
      <c r="D1519" s="2" t="s">
        <v>1480</v>
      </c>
      <c r="E1519" s="2">
        <v>8528.4459477429991</v>
      </c>
      <c r="F1519" s="2">
        <v>2385.7806935202002</v>
      </c>
      <c r="G1519" s="2">
        <v>15720</v>
      </c>
      <c r="I1519" s="2">
        <v>802.65255343061904</v>
      </c>
      <c r="J1519" s="2">
        <v>223.987070688046</v>
      </c>
      <c r="K1519" s="2">
        <v>440.57874893860998</v>
      </c>
      <c r="L1519" s="2">
        <v>77.404257275972796</v>
      </c>
      <c r="M1519" s="2">
        <v>55.053923924294203</v>
      </c>
      <c r="N1519" s="2">
        <v>5.6285526036961304</v>
      </c>
      <c r="P1519" s="2">
        <v>437.13639999999998</v>
      </c>
      <c r="Q1519" s="2">
        <v>165.59520000000001</v>
      </c>
      <c r="R1519" s="2">
        <v>225.90649999999999</v>
      </c>
      <c r="S1519" s="2">
        <v>32.456200000000003</v>
      </c>
      <c r="T1519" s="2">
        <v>11.8371</v>
      </c>
      <c r="U1519" s="2">
        <v>1.3413999999999999</v>
      </c>
      <c r="W1519" s="2">
        <v>48.026798740033897</v>
      </c>
      <c r="X1519" s="2">
        <v>19.838933755907</v>
      </c>
      <c r="Y1519" s="2">
        <v>118.271362903113</v>
      </c>
      <c r="Z1519" s="2">
        <v>37.849975288992397</v>
      </c>
      <c r="AA1519" s="2">
        <v>274.81063764308198</v>
      </c>
      <c r="AB1519" s="2">
        <v>75.284083109993603</v>
      </c>
      <c r="AC1519" s="2">
        <v>90.4840281855342</v>
      </c>
      <c r="AD1519" s="2">
        <v>0</v>
      </c>
      <c r="AF1519" s="2">
        <v>33.561100000000003</v>
      </c>
      <c r="AG1519" s="2">
        <v>15.905799999999999</v>
      </c>
      <c r="AH1519" s="2">
        <v>96.336799999999997</v>
      </c>
      <c r="AI1519" s="2">
        <v>19.791499999999999</v>
      </c>
      <c r="AJ1519" s="2">
        <v>113.27370000000001</v>
      </c>
      <c r="AK1519" s="2">
        <v>52.049900000000001</v>
      </c>
      <c r="AL1519" s="2">
        <v>60.582900000000002</v>
      </c>
      <c r="AM1519" s="2">
        <v>0</v>
      </c>
      <c r="AO1519" s="2">
        <v>466.58992935911698</v>
      </c>
      <c r="AP1519" s="2">
        <v>70.866352942733002</v>
      </c>
    </row>
    <row r="1520" spans="1:42" outlineLevel="3">
      <c r="A1520" s="1" t="s">
        <v>1469</v>
      </c>
      <c r="B1520" s="1" t="s">
        <v>1470</v>
      </c>
      <c r="C1520" s="1">
        <v>62140</v>
      </c>
      <c r="D1520" s="2" t="s">
        <v>1481</v>
      </c>
      <c r="E1520" s="2">
        <v>8203.2887587824007</v>
      </c>
      <c r="F1520" s="2">
        <v>2934.2522335336998</v>
      </c>
      <c r="G1520" s="2">
        <v>22138</v>
      </c>
      <c r="I1520" s="2">
        <v>1163.8228327249401</v>
      </c>
      <c r="J1520" s="2">
        <v>250.58405667007901</v>
      </c>
      <c r="K1520" s="2">
        <v>705.73698012850502</v>
      </c>
      <c r="L1520" s="2">
        <v>95.631925586172102</v>
      </c>
      <c r="M1520" s="2">
        <v>78.615753993122397</v>
      </c>
      <c r="N1520" s="2">
        <v>33.254116347064098</v>
      </c>
      <c r="P1520" s="2">
        <v>606.15210000000002</v>
      </c>
      <c r="Q1520" s="2">
        <v>185.20400000000001</v>
      </c>
      <c r="R1520" s="2">
        <v>368.97750000000002</v>
      </c>
      <c r="S1520" s="2">
        <v>33.4101</v>
      </c>
      <c r="T1520" s="2">
        <v>15.3901</v>
      </c>
      <c r="U1520" s="2">
        <v>3.1703999999999999</v>
      </c>
      <c r="W1520" s="2">
        <v>22.266670505596</v>
      </c>
      <c r="X1520" s="2">
        <v>36.847991174856197</v>
      </c>
      <c r="Y1520" s="2">
        <v>150.58606536940701</v>
      </c>
      <c r="Z1520" s="2">
        <v>40.883329620220003</v>
      </c>
      <c r="AA1520" s="2">
        <v>402.98928560438702</v>
      </c>
      <c r="AB1520" s="2">
        <v>82.824579223660805</v>
      </c>
      <c r="AC1520" s="2">
        <v>219.923115300457</v>
      </c>
      <c r="AD1520" s="2">
        <v>0</v>
      </c>
      <c r="AF1520" s="2">
        <v>12.838100000000001</v>
      </c>
      <c r="AG1520" s="2">
        <v>26.755299999999998</v>
      </c>
      <c r="AH1520" s="2">
        <v>116.03579999999999</v>
      </c>
      <c r="AI1520" s="2">
        <v>29.5748</v>
      </c>
      <c r="AJ1520" s="2">
        <v>158.3938</v>
      </c>
      <c r="AK1520" s="2">
        <v>56.712600000000002</v>
      </c>
      <c r="AL1520" s="2">
        <v>153.87110000000001</v>
      </c>
      <c r="AM1520" s="2">
        <v>0</v>
      </c>
      <c r="AO1520" s="2">
        <v>750.66223360020297</v>
      </c>
      <c r="AP1520" s="2">
        <v>91.503945872600198</v>
      </c>
    </row>
    <row r="1521" spans="1:42" outlineLevel="3">
      <c r="A1521" s="1" t="s">
        <v>1469</v>
      </c>
      <c r="B1521" s="1" t="s">
        <v>1470</v>
      </c>
      <c r="C1521" s="1">
        <v>62141</v>
      </c>
      <c r="D1521" s="2" t="s">
        <v>1482</v>
      </c>
      <c r="E1521" s="2">
        <v>9052.3858904198005</v>
      </c>
      <c r="F1521" s="2">
        <v>2796.1342216418998</v>
      </c>
      <c r="G1521" s="2">
        <v>8197</v>
      </c>
      <c r="I1521" s="2">
        <v>662.88083730020901</v>
      </c>
      <c r="J1521" s="2">
        <v>194.335287824425</v>
      </c>
      <c r="K1521" s="2">
        <v>360.62345750841803</v>
      </c>
      <c r="L1521" s="2">
        <v>67.266292542959704</v>
      </c>
      <c r="M1521" s="2">
        <v>19.8806903380158</v>
      </c>
      <c r="N1521" s="2">
        <v>20.775109086390898</v>
      </c>
      <c r="P1521" s="2">
        <v>326.97899999999998</v>
      </c>
      <c r="Q1521" s="2">
        <v>137.58279999999999</v>
      </c>
      <c r="R1521" s="2">
        <v>154.24799999999999</v>
      </c>
      <c r="S1521" s="2">
        <v>26.730499999999999</v>
      </c>
      <c r="T1521" s="2">
        <v>4.58</v>
      </c>
      <c r="U1521" s="2">
        <v>3.8376999999999999</v>
      </c>
      <c r="W1521" s="2">
        <v>40.383967205855399</v>
      </c>
      <c r="X1521" s="2">
        <v>20.6079846629782</v>
      </c>
      <c r="Y1521" s="2">
        <v>106.56295769645</v>
      </c>
      <c r="Z1521" s="2">
        <v>26.780378259141301</v>
      </c>
      <c r="AA1521" s="2">
        <v>213.594567548046</v>
      </c>
      <c r="AB1521" s="2">
        <v>68.728235386911805</v>
      </c>
      <c r="AC1521" s="2">
        <v>78.300654573460093</v>
      </c>
      <c r="AD1521" s="2">
        <v>0</v>
      </c>
      <c r="AF1521" s="2">
        <v>25.995899999999999</v>
      </c>
      <c r="AG1521" s="2">
        <v>16.9986</v>
      </c>
      <c r="AH1521" s="2">
        <v>81.9405</v>
      </c>
      <c r="AI1521" s="2">
        <v>12.6478</v>
      </c>
      <c r="AJ1521" s="2">
        <v>73.160200000000003</v>
      </c>
      <c r="AK1521" s="2">
        <v>31.5914</v>
      </c>
      <c r="AL1521" s="2">
        <v>49.496400000000001</v>
      </c>
      <c r="AM1521" s="2">
        <v>0</v>
      </c>
      <c r="AO1521" s="2">
        <v>418.47955230849698</v>
      </c>
      <c r="AP1521" s="2">
        <v>106.46706738406</v>
      </c>
    </row>
    <row r="1522" spans="1:42" outlineLevel="3">
      <c r="A1522" s="1" t="s">
        <v>1469</v>
      </c>
      <c r="B1522" s="1" t="s">
        <v>1470</v>
      </c>
      <c r="C1522" s="1">
        <v>62142</v>
      </c>
      <c r="D1522" s="2" t="s">
        <v>1483</v>
      </c>
      <c r="E1522" s="2">
        <v>41358.313795718503</v>
      </c>
      <c r="F1522" s="2">
        <v>2724.7896494831998</v>
      </c>
      <c r="G1522" s="2">
        <v>3618</v>
      </c>
      <c r="I1522" s="2">
        <v>556.16437206858302</v>
      </c>
      <c r="J1522" s="2">
        <v>216.605308081033</v>
      </c>
      <c r="K1522" s="2">
        <v>164.39116889425401</v>
      </c>
      <c r="L1522" s="2">
        <v>106.76602745055099</v>
      </c>
      <c r="M1522" s="2">
        <v>49.5431471249899</v>
      </c>
      <c r="N1522" s="2">
        <v>18.858720517754598</v>
      </c>
      <c r="P1522" s="2">
        <v>250.2116</v>
      </c>
      <c r="Q1522" s="2">
        <v>143.27160000000001</v>
      </c>
      <c r="R1522" s="2">
        <v>63.406999999999996</v>
      </c>
      <c r="S1522" s="2">
        <v>34.933799999999998</v>
      </c>
      <c r="T1522" s="2">
        <v>6.1787999999999998</v>
      </c>
      <c r="U1522" s="2">
        <v>2.4203999999999999</v>
      </c>
      <c r="W1522" s="2">
        <v>0</v>
      </c>
      <c r="X1522" s="2">
        <v>124.805084877122</v>
      </c>
      <c r="Y1522" s="2">
        <v>82.303227829391901</v>
      </c>
      <c r="Z1522" s="2">
        <v>9.4969953745192495</v>
      </c>
      <c r="AA1522" s="2">
        <v>113.897596234882</v>
      </c>
      <c r="AB1522" s="2">
        <v>19.561318022924102</v>
      </c>
      <c r="AC1522" s="2">
        <v>30.932254636448501</v>
      </c>
      <c r="AD1522" s="2">
        <v>0</v>
      </c>
      <c r="AF1522" s="2">
        <v>0</v>
      </c>
      <c r="AG1522" s="2">
        <v>82.251900000000006</v>
      </c>
      <c r="AH1522" s="2">
        <v>57.243499999999997</v>
      </c>
      <c r="AI1522" s="2">
        <v>3.7761999999999998</v>
      </c>
      <c r="AJ1522" s="2">
        <v>36.922499999999999</v>
      </c>
      <c r="AK1522" s="2">
        <v>12.841200000000001</v>
      </c>
      <c r="AL1522" s="2">
        <v>13.6433</v>
      </c>
      <c r="AM1522" s="2">
        <v>0</v>
      </c>
      <c r="AO1522" s="2">
        <v>178.56124576536101</v>
      </c>
      <c r="AP1522" s="2">
        <v>39.577613098555098</v>
      </c>
    </row>
    <row r="1523" spans="1:42" outlineLevel="3">
      <c r="A1523" s="1" t="s">
        <v>1469</v>
      </c>
      <c r="B1523" s="1" t="s">
        <v>1470</v>
      </c>
      <c r="C1523" s="1">
        <v>62143</v>
      </c>
      <c r="D1523" s="2" t="s">
        <v>1484</v>
      </c>
      <c r="E1523" s="2">
        <v>5132.7693195636002</v>
      </c>
      <c r="F1523" s="2">
        <v>1521.7290368071999</v>
      </c>
      <c r="G1523" s="2">
        <v>8156</v>
      </c>
      <c r="I1523" s="2">
        <v>495.682079289032</v>
      </c>
      <c r="J1523" s="2">
        <v>130.33234918479499</v>
      </c>
      <c r="K1523" s="2">
        <v>275.21298452692201</v>
      </c>
      <c r="L1523" s="2">
        <v>59.957618723460797</v>
      </c>
      <c r="M1523" s="2">
        <v>19.293397147740201</v>
      </c>
      <c r="N1523" s="2">
        <v>10.885729706113599</v>
      </c>
      <c r="P1523" s="2">
        <v>269.9948</v>
      </c>
      <c r="Q1523" s="2">
        <v>99.551900000000003</v>
      </c>
      <c r="R1523" s="2">
        <v>134.87389999999999</v>
      </c>
      <c r="S1523" s="2">
        <v>26.2379</v>
      </c>
      <c r="T1523" s="2">
        <v>6.5420999999999996</v>
      </c>
      <c r="U1523" s="2">
        <v>2.7890000000000001</v>
      </c>
      <c r="W1523" s="2">
        <v>17.9029903192285</v>
      </c>
      <c r="X1523" s="2">
        <v>18.202970354301801</v>
      </c>
      <c r="Y1523" s="2">
        <v>71.525482157602298</v>
      </c>
      <c r="Z1523" s="2">
        <v>22.700906353662901</v>
      </c>
      <c r="AA1523" s="2">
        <v>186.30682098617899</v>
      </c>
      <c r="AB1523" s="2">
        <v>28.421275917167801</v>
      </c>
      <c r="AC1523" s="2">
        <v>60.484887623575403</v>
      </c>
      <c r="AD1523" s="2">
        <v>0</v>
      </c>
      <c r="AF1523" s="2">
        <v>12.130599999999999</v>
      </c>
      <c r="AG1523" s="2">
        <v>14.658799999999999</v>
      </c>
      <c r="AH1523" s="2">
        <v>56.764000000000003</v>
      </c>
      <c r="AI1523" s="2">
        <v>15.9985</v>
      </c>
      <c r="AJ1523" s="2">
        <v>70.152000000000001</v>
      </c>
      <c r="AK1523" s="2">
        <v>20.246600000000001</v>
      </c>
      <c r="AL1523" s="2">
        <v>44.475299999999997</v>
      </c>
      <c r="AM1523" s="2">
        <v>0</v>
      </c>
      <c r="AO1523" s="2">
        <v>286.95874304564001</v>
      </c>
      <c r="AP1523" s="2">
        <v>44.600733270372103</v>
      </c>
    </row>
    <row r="1524" spans="1:42" outlineLevel="3">
      <c r="A1524" s="1" t="s">
        <v>1469</v>
      </c>
      <c r="B1524" s="1" t="s">
        <v>1470</v>
      </c>
      <c r="C1524" s="1">
        <v>62144</v>
      </c>
      <c r="D1524" s="2" t="s">
        <v>1485</v>
      </c>
      <c r="E1524" s="2">
        <v>27459.1547273295</v>
      </c>
      <c r="F1524" s="2">
        <v>2253.6433344932998</v>
      </c>
      <c r="G1524" s="2">
        <v>2356</v>
      </c>
      <c r="I1524" s="2">
        <v>367.07565289950298</v>
      </c>
      <c r="J1524" s="2">
        <v>120.40906108789601</v>
      </c>
      <c r="K1524" s="2">
        <v>136.18497648319101</v>
      </c>
      <c r="L1524" s="2">
        <v>92.116592571087097</v>
      </c>
      <c r="M1524" s="2">
        <v>14.240682075899599</v>
      </c>
      <c r="N1524" s="2">
        <v>4.1243406814293904</v>
      </c>
      <c r="P1524" s="2">
        <v>166.40940000000001</v>
      </c>
      <c r="Q1524" s="2">
        <v>90.019400000000005</v>
      </c>
      <c r="R1524" s="2">
        <v>41.339700000000001</v>
      </c>
      <c r="S1524" s="2">
        <v>31.696100000000001</v>
      </c>
      <c r="T1524" s="2">
        <v>2.3448000000000002</v>
      </c>
      <c r="U1524" s="2">
        <v>1.0094000000000001</v>
      </c>
      <c r="W1524" s="2">
        <v>0</v>
      </c>
      <c r="X1524" s="2">
        <v>62.777386636884998</v>
      </c>
      <c r="Y1524" s="2">
        <v>57.6316744510112</v>
      </c>
      <c r="Z1524" s="2">
        <v>0</v>
      </c>
      <c r="AA1524" s="2">
        <v>105.14859031650499</v>
      </c>
      <c r="AB1524" s="2">
        <v>14.9257985497772</v>
      </c>
      <c r="AC1524" s="2">
        <v>16.1105876169092</v>
      </c>
      <c r="AD1524" s="2">
        <v>0</v>
      </c>
      <c r="AF1524" s="2">
        <v>0</v>
      </c>
      <c r="AG1524" s="2">
        <v>46.145200000000003</v>
      </c>
      <c r="AH1524" s="2">
        <v>43.874200000000002</v>
      </c>
      <c r="AI1524" s="2">
        <v>0</v>
      </c>
      <c r="AJ1524" s="2">
        <v>28.713000000000001</v>
      </c>
      <c r="AK1524" s="2">
        <v>6.4234</v>
      </c>
      <c r="AL1524" s="2">
        <v>6.2032999999999996</v>
      </c>
      <c r="AM1524" s="2">
        <v>0</v>
      </c>
      <c r="AO1524" s="2">
        <v>173.18828973375801</v>
      </c>
      <c r="AP1524" s="2">
        <v>59.142303955646398</v>
      </c>
    </row>
    <row r="1525" spans="1:42" outlineLevel="3">
      <c r="A1525" s="1" t="s">
        <v>1469</v>
      </c>
      <c r="B1525" s="1" t="s">
        <v>1470</v>
      </c>
      <c r="C1525" s="1">
        <v>62145</v>
      </c>
      <c r="D1525" s="2" t="s">
        <v>1486</v>
      </c>
      <c r="E1525" s="2">
        <v>11247.110779573801</v>
      </c>
      <c r="F1525" s="2">
        <v>1963.5638425469999</v>
      </c>
      <c r="G1525" s="2">
        <v>6517</v>
      </c>
      <c r="I1525" s="2">
        <v>538.81184972731899</v>
      </c>
      <c r="J1525" s="2">
        <v>140.38513996978</v>
      </c>
      <c r="K1525" s="2">
        <v>266.43533637721299</v>
      </c>
      <c r="L1525" s="2">
        <v>85.2394652217843</v>
      </c>
      <c r="M1525" s="2">
        <v>21.5244146942388</v>
      </c>
      <c r="N1525" s="2">
        <v>25.227493464303201</v>
      </c>
      <c r="P1525" s="2">
        <v>283.12959999999998</v>
      </c>
      <c r="Q1525" s="2">
        <v>108.547</v>
      </c>
      <c r="R1525" s="2">
        <v>130.0035</v>
      </c>
      <c r="S1525" s="2">
        <v>34.889200000000002</v>
      </c>
      <c r="T1525" s="2">
        <v>5.6506999999999996</v>
      </c>
      <c r="U1525" s="2">
        <v>4.0392000000000001</v>
      </c>
      <c r="W1525" s="2">
        <v>15.199019195999099</v>
      </c>
      <c r="X1525" s="2">
        <v>26.1439179543286</v>
      </c>
      <c r="Y1525" s="2">
        <v>83.312729600787407</v>
      </c>
      <c r="Z1525" s="2">
        <v>15.729473218665399</v>
      </c>
      <c r="AA1525" s="2">
        <v>183.405374216589</v>
      </c>
      <c r="AB1525" s="2">
        <v>24.128960954358199</v>
      </c>
      <c r="AC1525" s="2">
        <v>58.901001206265299</v>
      </c>
      <c r="AD1525" s="2">
        <v>0</v>
      </c>
      <c r="AF1525" s="2">
        <v>10.5695</v>
      </c>
      <c r="AG1525" s="2">
        <v>20.9817</v>
      </c>
      <c r="AH1525" s="2">
        <v>68.210099999999997</v>
      </c>
      <c r="AI1525" s="2">
        <v>8.7857000000000003</v>
      </c>
      <c r="AJ1525" s="2">
        <v>70.263000000000005</v>
      </c>
      <c r="AK1525" s="2">
        <v>15.2011</v>
      </c>
      <c r="AL1525" s="2">
        <v>44.539400000000001</v>
      </c>
      <c r="AM1525" s="2">
        <v>0</v>
      </c>
      <c r="AO1525" s="2">
        <v>285.91922683791603</v>
      </c>
      <c r="AP1525" s="2">
        <v>45.414788645420202</v>
      </c>
    </row>
    <row r="1526" spans="1:42" outlineLevel="3">
      <c r="A1526" s="1" t="s">
        <v>1469</v>
      </c>
      <c r="B1526" s="1" t="s">
        <v>1470</v>
      </c>
      <c r="C1526" s="1">
        <v>62146</v>
      </c>
      <c r="D1526" s="2" t="s">
        <v>1487</v>
      </c>
      <c r="E1526" s="2">
        <v>2942.4071834096999</v>
      </c>
      <c r="F1526" s="2">
        <v>574.76765807150002</v>
      </c>
      <c r="G1526" s="2">
        <v>2871</v>
      </c>
      <c r="I1526" s="2">
        <v>221.12797129024199</v>
      </c>
      <c r="J1526" s="2">
        <v>56.952554729999797</v>
      </c>
      <c r="K1526" s="2">
        <v>124.24605458023601</v>
      </c>
      <c r="L1526" s="2">
        <v>19.1610431375343</v>
      </c>
      <c r="M1526" s="2">
        <v>10.240575217741601</v>
      </c>
      <c r="N1526" s="2">
        <v>10.5277436247311</v>
      </c>
      <c r="P1526" s="2">
        <v>111.15309999999999</v>
      </c>
      <c r="Q1526" s="2">
        <v>40.265500000000003</v>
      </c>
      <c r="R1526" s="2">
        <v>57.3172</v>
      </c>
      <c r="S1526" s="2">
        <v>6.7488000000000001</v>
      </c>
      <c r="T1526" s="2">
        <v>2.7462</v>
      </c>
      <c r="U1526" s="2">
        <v>4.0754000000000001</v>
      </c>
      <c r="W1526" s="2">
        <v>15.647336379485401</v>
      </c>
      <c r="X1526" s="2">
        <v>5.5499111437023396</v>
      </c>
      <c r="Y1526" s="2">
        <v>25.243031571519001</v>
      </c>
      <c r="Z1526" s="2">
        <v>10.512275635293101</v>
      </c>
      <c r="AA1526" s="2">
        <v>70.473452099006707</v>
      </c>
      <c r="AB1526" s="2">
        <v>12.701653616235999</v>
      </c>
      <c r="AC1526" s="2">
        <v>41.0709488649929</v>
      </c>
      <c r="AD1526" s="2">
        <v>0</v>
      </c>
      <c r="AF1526" s="2">
        <v>9.5152000000000001</v>
      </c>
      <c r="AG1526" s="2">
        <v>4.6544999999999996</v>
      </c>
      <c r="AH1526" s="2">
        <v>20.607900000000001</v>
      </c>
      <c r="AI1526" s="2">
        <v>5.4878999999999998</v>
      </c>
      <c r="AJ1526" s="2">
        <v>26.088899999999999</v>
      </c>
      <c r="AK1526" s="2">
        <v>6.4901999999999997</v>
      </c>
      <c r="AL1526" s="2">
        <v>24.738099999999999</v>
      </c>
      <c r="AM1526" s="2">
        <v>0</v>
      </c>
      <c r="AO1526" s="2">
        <v>135.59267190627901</v>
      </c>
      <c r="AP1526" s="2">
        <v>31.9807463806758</v>
      </c>
    </row>
    <row r="1527" spans="1:42" outlineLevel="3">
      <c r="A1527" s="1" t="s">
        <v>1469</v>
      </c>
      <c r="B1527" s="1" t="s">
        <v>1470</v>
      </c>
      <c r="C1527" s="1">
        <v>62147</v>
      </c>
      <c r="D1527" s="2" t="s">
        <v>1488</v>
      </c>
      <c r="E1527" s="2">
        <v>16646.2467783014</v>
      </c>
      <c r="F1527" s="2">
        <v>1471.9860008815001</v>
      </c>
      <c r="G1527" s="2">
        <v>2207</v>
      </c>
      <c r="I1527" s="2">
        <v>229.05026114955601</v>
      </c>
      <c r="J1527" s="2">
        <v>65.799288153340299</v>
      </c>
      <c r="K1527" s="2">
        <v>98.328901607687598</v>
      </c>
      <c r="L1527" s="2">
        <v>53.324784577560798</v>
      </c>
      <c r="M1527" s="2">
        <v>9.1270080785980401</v>
      </c>
      <c r="N1527" s="2">
        <v>2.47027873236933</v>
      </c>
      <c r="P1527" s="2">
        <v>113.4753</v>
      </c>
      <c r="Q1527" s="2">
        <v>50.702500000000001</v>
      </c>
      <c r="R1527" s="2">
        <v>39.873399999999997</v>
      </c>
      <c r="S1527" s="2">
        <v>20.379300000000001</v>
      </c>
      <c r="T1527" s="2">
        <v>1.6284000000000001</v>
      </c>
      <c r="U1527" s="2">
        <v>0.89170000000000005</v>
      </c>
      <c r="W1527" s="2">
        <v>0</v>
      </c>
      <c r="X1527" s="2">
        <v>18.320877210697802</v>
      </c>
      <c r="Y1527" s="2">
        <v>47.478410942642498</v>
      </c>
      <c r="Z1527" s="2">
        <v>0</v>
      </c>
      <c r="AA1527" s="2">
        <v>63.206470722207897</v>
      </c>
      <c r="AB1527" s="2">
        <v>23.053476773544599</v>
      </c>
      <c r="AC1527" s="2">
        <v>12.068954111935099</v>
      </c>
      <c r="AD1527" s="2">
        <v>0</v>
      </c>
      <c r="AF1527" s="2">
        <v>0</v>
      </c>
      <c r="AG1527" s="2">
        <v>13.985900000000001</v>
      </c>
      <c r="AH1527" s="2">
        <v>36.7166</v>
      </c>
      <c r="AI1527" s="2">
        <v>0</v>
      </c>
      <c r="AJ1527" s="2">
        <v>21.167999999999999</v>
      </c>
      <c r="AK1527" s="2">
        <v>11.371499999999999</v>
      </c>
      <c r="AL1527" s="2">
        <v>7.3338999999999999</v>
      </c>
      <c r="AM1527" s="2">
        <v>0</v>
      </c>
      <c r="AO1527" s="2">
        <v>109.339551579017</v>
      </c>
      <c r="AP1527" s="2">
        <v>18.939005169490802</v>
      </c>
    </row>
    <row r="1528" spans="1:42" outlineLevel="3">
      <c r="A1528" s="1" t="s">
        <v>1469</v>
      </c>
      <c r="B1528" s="1" t="s">
        <v>1470</v>
      </c>
      <c r="C1528" s="1">
        <v>62148</v>
      </c>
      <c r="D1528" s="2" t="s">
        <v>1489</v>
      </c>
      <c r="E1528" s="2">
        <v>15394.380850727999</v>
      </c>
      <c r="F1528" s="2">
        <v>1467.1439271539</v>
      </c>
      <c r="G1528" s="2">
        <v>1818</v>
      </c>
      <c r="I1528" s="2">
        <v>240.93909572200101</v>
      </c>
      <c r="J1528" s="2">
        <v>64.398255971214397</v>
      </c>
      <c r="K1528" s="2">
        <v>78.7004423823183</v>
      </c>
      <c r="L1528" s="2">
        <v>54.558797720476498</v>
      </c>
      <c r="M1528" s="2">
        <v>10.9332014839013</v>
      </c>
      <c r="N1528" s="2">
        <v>32.348398164090902</v>
      </c>
      <c r="P1528" s="2">
        <v>98.664699999999996</v>
      </c>
      <c r="Q1528" s="2">
        <v>45.859499999999997</v>
      </c>
      <c r="R1528" s="2">
        <v>30.191800000000001</v>
      </c>
      <c r="S1528" s="2">
        <v>19.511299999999999</v>
      </c>
      <c r="T1528" s="2">
        <v>1.2935000000000001</v>
      </c>
      <c r="U1528" s="2">
        <v>1.8086</v>
      </c>
      <c r="W1528" s="2">
        <v>0</v>
      </c>
      <c r="X1528" s="2">
        <v>23.608583177455799</v>
      </c>
      <c r="Y1528" s="2">
        <v>40.789672793758697</v>
      </c>
      <c r="Z1528" s="2">
        <v>0</v>
      </c>
      <c r="AA1528" s="2">
        <v>54.484245997798801</v>
      </c>
      <c r="AB1528" s="2">
        <v>13.808271851241299</v>
      </c>
      <c r="AC1528" s="2">
        <v>10.4079245332782</v>
      </c>
      <c r="AD1528" s="2">
        <v>0</v>
      </c>
      <c r="AF1528" s="2">
        <v>0</v>
      </c>
      <c r="AG1528" s="2">
        <v>16.221699999999998</v>
      </c>
      <c r="AH1528" s="2">
        <v>29.637799999999999</v>
      </c>
      <c r="AI1528" s="2">
        <v>0</v>
      </c>
      <c r="AJ1528" s="2">
        <v>17.3416</v>
      </c>
      <c r="AK1528" s="2">
        <v>7.0673000000000004</v>
      </c>
      <c r="AL1528" s="2">
        <v>5.7828999999999997</v>
      </c>
      <c r="AM1528" s="2">
        <v>0</v>
      </c>
      <c r="AO1528" s="2">
        <v>92.893324370845505</v>
      </c>
      <c r="AP1528" s="2">
        <v>23.068642438106</v>
      </c>
    </row>
    <row r="1529" spans="1:42" outlineLevel="2">
      <c r="B1529" s="3" t="s">
        <v>2238</v>
      </c>
      <c r="E1529" s="2">
        <f>SUBTOTAL(9,E1510:E1528)</f>
        <v>215487.00528469801</v>
      </c>
      <c r="F1529" s="2">
        <f>SUBTOTAL(9,F1510:F1528)</f>
        <v>32625.668947003694</v>
      </c>
      <c r="G1529" s="2">
        <f>SUBTOTAL(9,G1510:G1528)</f>
        <v>98242</v>
      </c>
      <c r="I1529" s="2">
        <f t="shared" ref="I1529:N1529" si="288">SUBTOTAL(9,I1510:I1528)</f>
        <v>7808.0246345760352</v>
      </c>
      <c r="J1529" s="2">
        <f t="shared" si="288"/>
        <v>2286.7730833977707</v>
      </c>
      <c r="K1529" s="2">
        <f t="shared" si="288"/>
        <v>3705.507991345662</v>
      </c>
      <c r="L1529" s="2">
        <f t="shared" si="288"/>
        <v>1172.8509152223214</v>
      </c>
      <c r="M1529" s="2">
        <f t="shared" si="288"/>
        <v>411.15044698426459</v>
      </c>
      <c r="N1529" s="2">
        <f t="shared" si="288"/>
        <v>231.74219762602056</v>
      </c>
      <c r="P1529" s="2">
        <f t="shared" ref="P1529:U1529" si="289">SUBTOTAL(9,P1510:P1528)</f>
        <v>3866.6003000000001</v>
      </c>
      <c r="Q1529" s="2">
        <f t="shared" si="289"/>
        <v>1643.3654999999999</v>
      </c>
      <c r="R1529" s="2">
        <f t="shared" si="289"/>
        <v>1665.5225</v>
      </c>
      <c r="S1529" s="2">
        <f t="shared" si="289"/>
        <v>443.35850000000005</v>
      </c>
      <c r="T1529" s="2">
        <f t="shared" si="289"/>
        <v>77.267099999999999</v>
      </c>
      <c r="U1529" s="2">
        <f t="shared" si="289"/>
        <v>37.086700000000008</v>
      </c>
      <c r="W1529" s="2">
        <f t="shared" ref="W1529:AD1529" si="290">SUBTOTAL(9,W1510:W1528)</f>
        <v>264.11094525593234</v>
      </c>
      <c r="X1529" s="2">
        <f t="shared" si="290"/>
        <v>565.5710360246112</v>
      </c>
      <c r="Y1529" s="2">
        <f t="shared" si="290"/>
        <v>1208.053364958213</v>
      </c>
      <c r="Z1529" s="2">
        <f t="shared" si="290"/>
        <v>249.03773715901434</v>
      </c>
      <c r="AA1529" s="2">
        <f t="shared" si="290"/>
        <v>2399.049381981943</v>
      </c>
      <c r="AB1529" s="2">
        <f t="shared" si="290"/>
        <v>508.79591315377797</v>
      </c>
      <c r="AC1529" s="2">
        <f t="shared" si="290"/>
        <v>797.66269620994296</v>
      </c>
      <c r="AD1529" s="2">
        <f t="shared" si="290"/>
        <v>0</v>
      </c>
      <c r="AF1529" s="2">
        <f t="shared" ref="AF1529:AM1529" si="291">SUBTOTAL(9,AF1510:AF1528)</f>
        <v>174.80519999999999</v>
      </c>
      <c r="AG1529" s="2">
        <f t="shared" si="291"/>
        <v>409.26689999999996</v>
      </c>
      <c r="AH1529" s="2">
        <f t="shared" si="291"/>
        <v>925.34979999999996</v>
      </c>
      <c r="AI1529" s="2">
        <f t="shared" si="291"/>
        <v>133.9436</v>
      </c>
      <c r="AJ1529" s="2">
        <f t="shared" si="291"/>
        <v>859.99040000000002</v>
      </c>
      <c r="AK1529" s="2">
        <f t="shared" si="291"/>
        <v>294.46700000000004</v>
      </c>
      <c r="AL1529" s="2">
        <f t="shared" si="291"/>
        <v>511.06509999999997</v>
      </c>
      <c r="AM1529" s="2">
        <f t="shared" si="291"/>
        <v>0</v>
      </c>
      <c r="AO1529" s="2">
        <f>SUBTOTAL(9,AO1510:AO1528)</f>
        <v>4110.1366094472014</v>
      </c>
      <c r="AP1529" s="2">
        <f>SUBTOTAL(9,AP1510:AP1528)</f>
        <v>800.46324170794344</v>
      </c>
    </row>
    <row r="1530" spans="1:42" outlineLevel="3">
      <c r="A1530" s="1" t="s">
        <v>1469</v>
      </c>
      <c r="B1530" s="1" t="s">
        <v>1490</v>
      </c>
      <c r="C1530" s="1">
        <v>60305</v>
      </c>
      <c r="D1530" s="2" t="s">
        <v>1491</v>
      </c>
      <c r="E1530" s="2">
        <v>1558.3419575166999</v>
      </c>
      <c r="F1530" s="2">
        <v>975.57017009579999</v>
      </c>
      <c r="G1530" s="2">
        <v>3040</v>
      </c>
      <c r="I1530" s="2">
        <v>279.767917839289</v>
      </c>
      <c r="J1530" s="2">
        <v>52.4786027372256</v>
      </c>
      <c r="K1530" s="2">
        <v>166.31141853622401</v>
      </c>
      <c r="L1530" s="2">
        <v>33.648616961737702</v>
      </c>
      <c r="M1530" s="2">
        <v>26.505435734539802</v>
      </c>
      <c r="N1530" s="2">
        <v>0.82384386956245803</v>
      </c>
      <c r="P1530" s="2">
        <v>121.04130000000001</v>
      </c>
      <c r="Q1530" s="2">
        <v>37.417200000000001</v>
      </c>
      <c r="R1530" s="2">
        <v>67.992599999999996</v>
      </c>
      <c r="S1530" s="2">
        <v>12.9322</v>
      </c>
      <c r="T1530" s="2">
        <v>2.2214999999999998</v>
      </c>
      <c r="U1530" s="2">
        <v>0.4778</v>
      </c>
      <c r="W1530" s="2">
        <v>0</v>
      </c>
      <c r="X1530" s="2">
        <v>15.8881176640896</v>
      </c>
      <c r="Y1530" s="2">
        <v>31.277070379903201</v>
      </c>
      <c r="Z1530" s="2">
        <v>5.3134146932327599</v>
      </c>
      <c r="AA1530" s="2">
        <v>96.509670559776495</v>
      </c>
      <c r="AB1530" s="2">
        <v>37.528645645139001</v>
      </c>
      <c r="AC1530" s="2">
        <v>32.2731023313085</v>
      </c>
      <c r="AD1530" s="2">
        <v>0</v>
      </c>
      <c r="AF1530" s="2">
        <v>0</v>
      </c>
      <c r="AG1530" s="2">
        <v>12.029199999999999</v>
      </c>
      <c r="AH1530" s="2">
        <v>23.414300000000001</v>
      </c>
      <c r="AI1530" s="2">
        <v>1.9737</v>
      </c>
      <c r="AJ1530" s="2">
        <v>29.4544</v>
      </c>
      <c r="AK1530" s="2">
        <v>16.005199999999999</v>
      </c>
      <c r="AL1530" s="2">
        <v>22.533000000000001</v>
      </c>
      <c r="AM1530" s="2">
        <v>0</v>
      </c>
      <c r="AO1530" s="2">
        <v>203.73571076446501</v>
      </c>
      <c r="AP1530" s="2">
        <v>51.1599048176016</v>
      </c>
    </row>
    <row r="1531" spans="1:42" outlineLevel="3">
      <c r="A1531" s="1" t="s">
        <v>1469</v>
      </c>
      <c r="B1531" s="1" t="s">
        <v>1490</v>
      </c>
      <c r="C1531" s="1">
        <v>60318</v>
      </c>
      <c r="D1531" s="2" t="s">
        <v>1492</v>
      </c>
      <c r="E1531" s="2">
        <v>1987.1884931258001</v>
      </c>
      <c r="F1531" s="2">
        <v>1552.2478273033</v>
      </c>
      <c r="G1531" s="2">
        <v>3647</v>
      </c>
      <c r="I1531" s="2">
        <v>411.29160634073799</v>
      </c>
      <c r="J1531" s="2">
        <v>69.944010201084595</v>
      </c>
      <c r="K1531" s="2">
        <v>262.23226004191599</v>
      </c>
      <c r="L1531" s="2">
        <v>62.898534154425803</v>
      </c>
      <c r="M1531" s="2">
        <v>15.981186936378901</v>
      </c>
      <c r="N1531" s="2">
        <v>0.23561500693284901</v>
      </c>
      <c r="P1531" s="2">
        <v>188.26949999999999</v>
      </c>
      <c r="Q1531" s="2">
        <v>46.803100000000001</v>
      </c>
      <c r="R1531" s="2">
        <v>118.488</v>
      </c>
      <c r="S1531" s="2">
        <v>20.988499999999998</v>
      </c>
      <c r="T1531" s="2">
        <v>1.9012</v>
      </c>
      <c r="U1531" s="2">
        <v>8.8700000000000001E-2</v>
      </c>
      <c r="W1531" s="2">
        <v>0</v>
      </c>
      <c r="X1531" s="2">
        <v>19.4211023307132</v>
      </c>
      <c r="Y1531" s="2">
        <v>42.534739443476198</v>
      </c>
      <c r="Z1531" s="2">
        <v>7.9881684268952</v>
      </c>
      <c r="AA1531" s="2">
        <v>107.160757486196</v>
      </c>
      <c r="AB1531" s="2">
        <v>56.223386692635202</v>
      </c>
      <c r="AC1531" s="2">
        <v>98.848115863084999</v>
      </c>
      <c r="AD1531" s="2">
        <v>0</v>
      </c>
      <c r="AF1531" s="2">
        <v>0</v>
      </c>
      <c r="AG1531" s="2">
        <v>13.0067</v>
      </c>
      <c r="AH1531" s="2">
        <v>30.682099999999998</v>
      </c>
      <c r="AI1531" s="2">
        <v>3.1143000000000001</v>
      </c>
      <c r="AJ1531" s="2">
        <v>30.165400000000002</v>
      </c>
      <c r="AK1531" s="2">
        <v>21.1006</v>
      </c>
      <c r="AL1531" s="2">
        <v>67.221999999999994</v>
      </c>
      <c r="AM1531" s="2">
        <v>0</v>
      </c>
      <c r="AO1531" s="2">
        <v>290.33275475487898</v>
      </c>
      <c r="AP1531" s="2">
        <v>56.4882144442713</v>
      </c>
    </row>
    <row r="1532" spans="1:42" outlineLevel="3">
      <c r="A1532" s="1" t="s">
        <v>1469</v>
      </c>
      <c r="B1532" s="1" t="s">
        <v>1490</v>
      </c>
      <c r="C1532" s="1">
        <v>60323</v>
      </c>
      <c r="D1532" s="2" t="s">
        <v>1493</v>
      </c>
      <c r="E1532" s="2">
        <v>615.69678245950001</v>
      </c>
      <c r="F1532" s="2">
        <v>470.64473359800002</v>
      </c>
      <c r="G1532" s="2">
        <v>1602</v>
      </c>
      <c r="I1532" s="2">
        <v>129.91425269162499</v>
      </c>
      <c r="J1532" s="2">
        <v>32.105126354849197</v>
      </c>
      <c r="K1532" s="2">
        <v>72.968534282350106</v>
      </c>
      <c r="L1532" s="2">
        <v>17.512019463099701</v>
      </c>
      <c r="M1532" s="2">
        <v>7.2949434551828398</v>
      </c>
      <c r="N1532" s="2">
        <v>3.3629136143012099E-2</v>
      </c>
      <c r="P1532" s="2">
        <v>59.036200000000001</v>
      </c>
      <c r="Q1532" s="2">
        <v>22.546900000000001</v>
      </c>
      <c r="R1532" s="2">
        <v>30.107299999999999</v>
      </c>
      <c r="S1532" s="2">
        <v>5.4920999999999998</v>
      </c>
      <c r="T1532" s="2">
        <v>0.88519999999999999</v>
      </c>
      <c r="U1532" s="2">
        <v>4.7000000000000002E-3</v>
      </c>
      <c r="W1532" s="2">
        <v>0</v>
      </c>
      <c r="X1532" s="2">
        <v>7.6670358131166001</v>
      </c>
      <c r="Y1532" s="2">
        <v>19.165664054761901</v>
      </c>
      <c r="Z1532" s="2">
        <v>5.2724264869706596</v>
      </c>
      <c r="AA1532" s="2">
        <v>44.566636327299499</v>
      </c>
      <c r="AB1532" s="2">
        <v>23.965143545831001</v>
      </c>
      <c r="AC1532" s="2">
        <v>3.62552055892409</v>
      </c>
      <c r="AD1532" s="2">
        <v>0.81123385029559003</v>
      </c>
      <c r="AF1532" s="2">
        <v>0</v>
      </c>
      <c r="AG1532" s="2">
        <v>6.2914000000000003</v>
      </c>
      <c r="AH1532" s="2">
        <v>13.9124</v>
      </c>
      <c r="AI1532" s="2">
        <v>2.3431000000000002</v>
      </c>
      <c r="AJ1532" s="2">
        <v>16.0124</v>
      </c>
      <c r="AK1532" s="2">
        <v>11.2326</v>
      </c>
      <c r="AL1532" s="2">
        <v>2.7341000000000002</v>
      </c>
      <c r="AM1532" s="2">
        <v>0.12820000000000001</v>
      </c>
      <c r="AO1532" s="2">
        <v>81.569960672856595</v>
      </c>
      <c r="AP1532" s="2">
        <v>17.1266930314749</v>
      </c>
    </row>
    <row r="1533" spans="1:42" outlineLevel="3">
      <c r="A1533" s="1" t="s">
        <v>1469</v>
      </c>
      <c r="B1533" s="1" t="s">
        <v>1490</v>
      </c>
      <c r="C1533" s="1">
        <v>60324</v>
      </c>
      <c r="D1533" s="2" t="s">
        <v>1494</v>
      </c>
      <c r="E1533" s="2">
        <v>1830.5674194324999</v>
      </c>
      <c r="F1533" s="2">
        <v>1234.3053689648</v>
      </c>
      <c r="G1533" s="2">
        <v>1905</v>
      </c>
      <c r="I1533" s="2">
        <v>222.68354337939601</v>
      </c>
      <c r="J1533" s="2">
        <v>61.475933078991297</v>
      </c>
      <c r="K1533" s="2">
        <v>118.34478232230001</v>
      </c>
      <c r="L1533" s="2">
        <v>34.359874980002097</v>
      </c>
      <c r="M1533" s="2">
        <v>8.1146982545808797</v>
      </c>
      <c r="N1533" s="2">
        <v>0.38825474352159001</v>
      </c>
      <c r="P1533" s="2">
        <v>106.5851</v>
      </c>
      <c r="Q1533" s="2">
        <v>38.530700000000003</v>
      </c>
      <c r="R1533" s="2">
        <v>51.441400000000002</v>
      </c>
      <c r="S1533" s="2">
        <v>14.661099999999999</v>
      </c>
      <c r="T1533" s="2">
        <v>1.9286000000000001</v>
      </c>
      <c r="U1533" s="2">
        <v>2.3300000000000001E-2</v>
      </c>
      <c r="W1533" s="2">
        <v>0</v>
      </c>
      <c r="X1533" s="2">
        <v>12.944475002670901</v>
      </c>
      <c r="Y1533" s="2">
        <v>36.826681317399498</v>
      </c>
      <c r="Z1533" s="2">
        <v>11.704776758920801</v>
      </c>
      <c r="AA1533" s="2">
        <v>47.108081917296303</v>
      </c>
      <c r="AB1533" s="2">
        <v>45.439635542371597</v>
      </c>
      <c r="AC1533" s="2">
        <v>25.7970648626323</v>
      </c>
      <c r="AD1533" s="2">
        <v>0</v>
      </c>
      <c r="AF1533" s="2">
        <v>0</v>
      </c>
      <c r="AG1533" s="2">
        <v>9.2207000000000008</v>
      </c>
      <c r="AH1533" s="2">
        <v>23.547899999999998</v>
      </c>
      <c r="AI1533" s="2">
        <v>5.7621000000000002</v>
      </c>
      <c r="AJ1533" s="2">
        <v>14.165800000000001</v>
      </c>
      <c r="AK1533" s="2">
        <v>17.7425</v>
      </c>
      <c r="AL1533" s="2">
        <v>19.533100000000001</v>
      </c>
      <c r="AM1533" s="2">
        <v>0</v>
      </c>
      <c r="AO1533" s="2">
        <v>148.64904736516101</v>
      </c>
      <c r="AP1533" s="2">
        <v>42.764228366933899</v>
      </c>
    </row>
    <row r="1534" spans="1:42" outlineLevel="3">
      <c r="A1534" s="1" t="s">
        <v>1469</v>
      </c>
      <c r="B1534" s="1" t="s">
        <v>1490</v>
      </c>
      <c r="C1534" s="1">
        <v>60326</v>
      </c>
      <c r="D1534" s="2" t="s">
        <v>1495</v>
      </c>
      <c r="E1534" s="2">
        <v>1330.4859582080001</v>
      </c>
      <c r="F1534" s="2">
        <v>905.7930007448</v>
      </c>
      <c r="G1534" s="2">
        <v>1693</v>
      </c>
      <c r="I1534" s="2">
        <v>155.61825256698401</v>
      </c>
      <c r="J1534" s="2">
        <v>37.566488061502703</v>
      </c>
      <c r="K1534" s="2">
        <v>59.837768248730598</v>
      </c>
      <c r="L1534" s="2">
        <v>54.658458434961602</v>
      </c>
      <c r="M1534" s="2">
        <v>3.26795764212596</v>
      </c>
      <c r="N1534" s="2">
        <v>0.28758017966331301</v>
      </c>
      <c r="P1534" s="2">
        <v>63.989400000000003</v>
      </c>
      <c r="Q1534" s="2">
        <v>25.3917</v>
      </c>
      <c r="R1534" s="2">
        <v>17.439699999999998</v>
      </c>
      <c r="S1534" s="2">
        <v>20.587900000000001</v>
      </c>
      <c r="T1534" s="2">
        <v>0.36899999999999999</v>
      </c>
      <c r="U1534" s="2">
        <v>0.2011</v>
      </c>
      <c r="W1534" s="2">
        <v>0</v>
      </c>
      <c r="X1534" s="2">
        <v>1.72892152570901</v>
      </c>
      <c r="Y1534" s="2">
        <v>30.376065729556899</v>
      </c>
      <c r="Z1534" s="2">
        <v>5.4615008062367503</v>
      </c>
      <c r="AA1534" s="2">
        <v>26.0967597241604</v>
      </c>
      <c r="AB1534" s="2">
        <v>31.743762451928699</v>
      </c>
      <c r="AC1534" s="2">
        <v>1.9972460726416099</v>
      </c>
      <c r="AD1534" s="2">
        <v>0</v>
      </c>
      <c r="AF1534" s="2">
        <v>0</v>
      </c>
      <c r="AG1534" s="2">
        <v>1.2964</v>
      </c>
      <c r="AH1534" s="2">
        <v>22.723500000000001</v>
      </c>
      <c r="AI1534" s="2">
        <v>1.3717999999999999</v>
      </c>
      <c r="AJ1534" s="2">
        <v>6.9169</v>
      </c>
      <c r="AK1534" s="2">
        <v>9.5629000000000008</v>
      </c>
      <c r="AL1534" s="2">
        <v>0.95989999999999998</v>
      </c>
      <c r="AM1534" s="2">
        <v>0</v>
      </c>
      <c r="AO1534" s="2">
        <v>72.714643637666299</v>
      </c>
      <c r="AP1534" s="2">
        <v>21.485933788306699</v>
      </c>
    </row>
    <row r="1535" spans="1:42" outlineLevel="3">
      <c r="A1535" s="1" t="s">
        <v>1469</v>
      </c>
      <c r="B1535" s="1" t="s">
        <v>1490</v>
      </c>
      <c r="C1535" s="1">
        <v>60329</v>
      </c>
      <c r="D1535" s="2" t="s">
        <v>1496</v>
      </c>
      <c r="E1535" s="2">
        <v>1098.3206548119001</v>
      </c>
      <c r="F1535" s="2">
        <v>826.08721451120005</v>
      </c>
      <c r="G1535" s="2">
        <v>1240</v>
      </c>
      <c r="I1535" s="2">
        <v>126.63720571167001</v>
      </c>
      <c r="J1535" s="2">
        <v>29.6913458029343</v>
      </c>
      <c r="K1535" s="2">
        <v>66.346870813103706</v>
      </c>
      <c r="L1535" s="2">
        <v>24.691553998035801</v>
      </c>
      <c r="M1535" s="2">
        <v>5.2523508664435203</v>
      </c>
      <c r="N1535" s="2">
        <v>0.65508423115251502</v>
      </c>
      <c r="P1535" s="2">
        <v>53.970199999999998</v>
      </c>
      <c r="Q1535" s="2">
        <v>21.008900000000001</v>
      </c>
      <c r="R1535" s="2">
        <v>23.014399999999998</v>
      </c>
      <c r="S1535" s="2">
        <v>8.9761000000000006</v>
      </c>
      <c r="T1535" s="2">
        <v>0.76100000000000001</v>
      </c>
      <c r="U1535" s="2">
        <v>0.20979999999999999</v>
      </c>
      <c r="W1535" s="2">
        <v>0</v>
      </c>
      <c r="X1535" s="2">
        <v>5.1546239124377102</v>
      </c>
      <c r="Y1535" s="2">
        <v>20.8685337600248</v>
      </c>
      <c r="Z1535" s="2">
        <v>3.6681881304718198</v>
      </c>
      <c r="AA1535" s="2">
        <v>34.861831651773699</v>
      </c>
      <c r="AB1535" s="2">
        <v>24.9560226542599</v>
      </c>
      <c r="AC1535" s="2">
        <v>6.5290165070701098</v>
      </c>
      <c r="AD1535" s="2">
        <v>0</v>
      </c>
      <c r="AF1535" s="2">
        <v>0</v>
      </c>
      <c r="AG1535" s="2">
        <v>3.9754999999999998</v>
      </c>
      <c r="AH1535" s="2">
        <v>15.8536</v>
      </c>
      <c r="AI1535" s="2">
        <v>1.1798</v>
      </c>
      <c r="AJ1535" s="2">
        <v>9.3422999999999998</v>
      </c>
      <c r="AK1535" s="2">
        <v>9.7698999999999998</v>
      </c>
      <c r="AL1535" s="2">
        <v>3.9022000000000001</v>
      </c>
      <c r="AM1535" s="2">
        <v>0</v>
      </c>
      <c r="AO1535" s="2">
        <v>80.604723804927204</v>
      </c>
      <c r="AP1535" s="2">
        <v>17.015755020670401</v>
      </c>
    </row>
    <row r="1536" spans="1:42" outlineLevel="3">
      <c r="A1536" s="1" t="s">
        <v>1469</v>
      </c>
      <c r="B1536" s="3" t="s">
        <v>1490</v>
      </c>
      <c r="C1536" s="1">
        <v>60341</v>
      </c>
      <c r="D1536" s="2" t="s">
        <v>1497</v>
      </c>
      <c r="E1536" s="2">
        <v>1790.0858614066999</v>
      </c>
      <c r="F1536" s="2">
        <v>1357.9552233067</v>
      </c>
      <c r="G1536" s="2">
        <v>1662</v>
      </c>
      <c r="I1536" s="2">
        <v>232.88290889579099</v>
      </c>
      <c r="J1536" s="2">
        <v>73.829474427593794</v>
      </c>
      <c r="K1536" s="2">
        <v>112.96861307923599</v>
      </c>
      <c r="L1536" s="2">
        <v>34.324614753848202</v>
      </c>
      <c r="M1536" s="2">
        <v>10.3358857100976</v>
      </c>
      <c r="N1536" s="2">
        <v>1.4243209250154301</v>
      </c>
      <c r="P1536" s="2">
        <v>110.4722</v>
      </c>
      <c r="Q1536" s="2">
        <v>46.746400000000001</v>
      </c>
      <c r="R1536" s="2">
        <v>46.296700000000001</v>
      </c>
      <c r="S1536" s="2">
        <v>13.4961</v>
      </c>
      <c r="T1536" s="2">
        <v>3.1936</v>
      </c>
      <c r="U1536" s="2">
        <v>0.73939999999999995</v>
      </c>
      <c r="W1536" s="2">
        <v>0</v>
      </c>
      <c r="X1536" s="2">
        <v>16.848030839826102</v>
      </c>
      <c r="Y1536" s="2">
        <v>44.979840722759597</v>
      </c>
      <c r="Z1536" s="2">
        <v>12.001602865008101</v>
      </c>
      <c r="AA1536" s="2">
        <v>36.176536504137196</v>
      </c>
      <c r="AB1536" s="2">
        <v>55.327503350358199</v>
      </c>
      <c r="AC1536" s="2">
        <v>21.464573224740398</v>
      </c>
      <c r="AD1536" s="2">
        <v>0</v>
      </c>
      <c r="AF1536" s="2">
        <v>0</v>
      </c>
      <c r="AG1536" s="2">
        <v>11.6259</v>
      </c>
      <c r="AH1536" s="2">
        <v>26.941099999999999</v>
      </c>
      <c r="AI1536" s="2">
        <v>8.1793999999999993</v>
      </c>
      <c r="AJ1536" s="2">
        <v>11.255599999999999</v>
      </c>
      <c r="AK1536" s="2">
        <v>23.2395</v>
      </c>
      <c r="AL1536" s="2">
        <v>11.801600000000001</v>
      </c>
      <c r="AM1536" s="2">
        <v>0</v>
      </c>
      <c r="AO1536" s="2">
        <v>132.7165784325</v>
      </c>
      <c r="AP1536" s="2">
        <v>26.381761462478799</v>
      </c>
    </row>
    <row r="1537" spans="1:42" outlineLevel="3">
      <c r="A1537" s="1" t="s">
        <v>1469</v>
      </c>
      <c r="B1537" s="1" t="s">
        <v>1490</v>
      </c>
      <c r="C1537" s="1">
        <v>60344</v>
      </c>
      <c r="D1537" s="2" t="s">
        <v>1490</v>
      </c>
      <c r="E1537" s="2">
        <v>17908.136121668002</v>
      </c>
      <c r="F1537" s="2">
        <v>5003.3525079860001</v>
      </c>
      <c r="G1537" s="2">
        <v>11676</v>
      </c>
      <c r="I1537" s="2">
        <v>1088.34499344286</v>
      </c>
      <c r="J1537" s="2">
        <v>277.53513174342999</v>
      </c>
      <c r="K1537" s="2">
        <v>561.25590940198697</v>
      </c>
      <c r="L1537" s="2">
        <v>184.01350055771599</v>
      </c>
      <c r="M1537" s="2">
        <v>59.426885873311498</v>
      </c>
      <c r="N1537" s="2">
        <v>6.1135658664144001</v>
      </c>
      <c r="P1537" s="2">
        <v>512.67600000000004</v>
      </c>
      <c r="Q1537" s="2">
        <v>211.07470000000001</v>
      </c>
      <c r="R1537" s="2">
        <v>226.05709999999999</v>
      </c>
      <c r="S1537" s="2">
        <v>66.9285</v>
      </c>
      <c r="T1537" s="2">
        <v>6.7</v>
      </c>
      <c r="U1537" s="2">
        <v>1.9157</v>
      </c>
      <c r="W1537" s="2">
        <v>0</v>
      </c>
      <c r="X1537" s="2">
        <v>93.142107080030698</v>
      </c>
      <c r="Y1537" s="2">
        <v>169.73476357866801</v>
      </c>
      <c r="Z1537" s="2">
        <v>14.6582610847314</v>
      </c>
      <c r="AA1537" s="2">
        <v>359.09375320175798</v>
      </c>
      <c r="AB1537" s="2">
        <v>104.030318945026</v>
      </c>
      <c r="AC1537" s="2">
        <v>97.2339607982601</v>
      </c>
      <c r="AD1537" s="2">
        <v>0.89787645694291396</v>
      </c>
      <c r="AF1537" s="2">
        <v>0</v>
      </c>
      <c r="AG1537" s="2">
        <v>76.085999999999999</v>
      </c>
      <c r="AH1537" s="2">
        <v>128.93190000000001</v>
      </c>
      <c r="AI1537" s="2">
        <v>6.0568</v>
      </c>
      <c r="AJ1537" s="2">
        <v>104.4272</v>
      </c>
      <c r="AK1537" s="2">
        <v>55.568800000000003</v>
      </c>
      <c r="AL1537" s="2">
        <v>65.837500000000006</v>
      </c>
      <c r="AM1537" s="2">
        <v>0.22359999999999999</v>
      </c>
      <c r="AO1537" s="2">
        <v>644.53779491724504</v>
      </c>
      <c r="AP1537" s="2">
        <v>152.06845890440499</v>
      </c>
    </row>
    <row r="1538" spans="1:42" outlineLevel="3">
      <c r="A1538" s="1" t="s">
        <v>1469</v>
      </c>
      <c r="B1538" s="1" t="s">
        <v>1490</v>
      </c>
      <c r="C1538" s="1">
        <v>60345</v>
      </c>
      <c r="D1538" s="2" t="s">
        <v>1498</v>
      </c>
      <c r="E1538" s="2">
        <v>15203.2908124061</v>
      </c>
      <c r="F1538" s="2">
        <v>4466.3946738901004</v>
      </c>
      <c r="G1538" s="2">
        <v>6365</v>
      </c>
      <c r="I1538" s="2">
        <v>793.43224869913797</v>
      </c>
      <c r="J1538" s="2">
        <v>273.53319724599498</v>
      </c>
      <c r="K1538" s="2">
        <v>278.23081776633899</v>
      </c>
      <c r="L1538" s="2">
        <v>195.25045174581001</v>
      </c>
      <c r="M1538" s="2">
        <v>17.859693763801801</v>
      </c>
      <c r="N1538" s="2">
        <v>28.558088177191902</v>
      </c>
      <c r="P1538" s="2">
        <v>367.93130000000002</v>
      </c>
      <c r="Q1538" s="2">
        <v>196.59630000000001</v>
      </c>
      <c r="R1538" s="2">
        <v>91.534800000000004</v>
      </c>
      <c r="S1538" s="2">
        <v>75.525499999999994</v>
      </c>
      <c r="T1538" s="2">
        <v>3.4253</v>
      </c>
      <c r="U1538" s="2">
        <v>0.84940000000000004</v>
      </c>
      <c r="W1538" s="2">
        <v>0</v>
      </c>
      <c r="X1538" s="2">
        <v>78.799405223459303</v>
      </c>
      <c r="Y1538" s="2">
        <v>194.73379202253599</v>
      </c>
      <c r="Z1538" s="2">
        <v>0</v>
      </c>
      <c r="AA1538" s="2">
        <v>195.19943359621399</v>
      </c>
      <c r="AB1538" s="2">
        <v>52.677016143461799</v>
      </c>
      <c r="AC1538" s="2">
        <v>30.354368026663199</v>
      </c>
      <c r="AD1538" s="2">
        <v>0</v>
      </c>
      <c r="AF1538" s="2">
        <v>0</v>
      </c>
      <c r="AG1538" s="2">
        <v>54.919199999999996</v>
      </c>
      <c r="AH1538" s="2">
        <v>141.6771</v>
      </c>
      <c r="AI1538" s="2">
        <v>0</v>
      </c>
      <c r="AJ1538" s="2">
        <v>50.024299999999997</v>
      </c>
      <c r="AK1538" s="2">
        <v>23.270700000000001</v>
      </c>
      <c r="AL1538" s="2">
        <v>18.239799999999999</v>
      </c>
      <c r="AM1538" s="2">
        <v>0</v>
      </c>
      <c r="AO1538" s="2">
        <v>336.09105659536499</v>
      </c>
      <c r="AP1538" s="2">
        <v>92.974577182275098</v>
      </c>
    </row>
    <row r="1539" spans="1:42" outlineLevel="3">
      <c r="A1539" s="1" t="s">
        <v>1469</v>
      </c>
      <c r="B1539" s="1" t="s">
        <v>1490</v>
      </c>
      <c r="C1539" s="1">
        <v>60346</v>
      </c>
      <c r="D1539" s="2" t="s">
        <v>1499</v>
      </c>
      <c r="E1539" s="2">
        <v>4877.5078019250996</v>
      </c>
      <c r="F1539" s="2">
        <v>3186.1625574934001</v>
      </c>
      <c r="G1539" s="2">
        <v>4124</v>
      </c>
      <c r="I1539" s="2">
        <v>480.28271471922699</v>
      </c>
      <c r="J1539" s="2">
        <v>140.27440511773099</v>
      </c>
      <c r="K1539" s="2">
        <v>231.74597341094901</v>
      </c>
      <c r="L1539" s="2">
        <v>100.38225165890501</v>
      </c>
      <c r="M1539" s="2">
        <v>6.2463394373082304</v>
      </c>
      <c r="N1539" s="2">
        <v>1.63374509433305</v>
      </c>
      <c r="P1539" s="2">
        <v>215.364</v>
      </c>
      <c r="Q1539" s="2">
        <v>86.081400000000002</v>
      </c>
      <c r="R1539" s="2">
        <v>88.417599999999993</v>
      </c>
      <c r="S1539" s="2">
        <v>39.116100000000003</v>
      </c>
      <c r="T1539" s="2">
        <v>1.0613999999999999</v>
      </c>
      <c r="U1539" s="2">
        <v>0.6875</v>
      </c>
      <c r="W1539" s="2">
        <v>0</v>
      </c>
      <c r="X1539" s="2">
        <v>23.536758000792201</v>
      </c>
      <c r="Y1539" s="2">
        <v>91.843380128340101</v>
      </c>
      <c r="Z1539" s="2">
        <v>24.894266988599099</v>
      </c>
      <c r="AA1539" s="2">
        <v>61.7952418325997</v>
      </c>
      <c r="AB1539" s="2">
        <v>140.953950904317</v>
      </c>
      <c r="AC1539" s="2">
        <v>28.996780674032198</v>
      </c>
      <c r="AD1539" s="2">
        <v>0</v>
      </c>
      <c r="AF1539" s="2">
        <v>0</v>
      </c>
      <c r="AG1539" s="2">
        <v>17.008199999999999</v>
      </c>
      <c r="AH1539" s="2">
        <v>60.2684</v>
      </c>
      <c r="AI1539" s="2">
        <v>8.8048000000000002</v>
      </c>
      <c r="AJ1539" s="2">
        <v>17.231400000000001</v>
      </c>
      <c r="AK1539" s="2">
        <v>54.570799999999998</v>
      </c>
      <c r="AL1539" s="2">
        <v>16.615400000000001</v>
      </c>
      <c r="AM1539" s="2">
        <v>0</v>
      </c>
      <c r="AO1539" s="2">
        <v>292.64799891706798</v>
      </c>
      <c r="AP1539" s="2">
        <v>70.243466785243498</v>
      </c>
    </row>
    <row r="1540" spans="1:42" outlineLevel="3">
      <c r="A1540" s="1" t="s">
        <v>1469</v>
      </c>
      <c r="B1540" s="1" t="s">
        <v>1490</v>
      </c>
      <c r="C1540" s="1">
        <v>60347</v>
      </c>
      <c r="D1540" s="2" t="s">
        <v>1500</v>
      </c>
      <c r="E1540" s="2">
        <v>3918.7679413146998</v>
      </c>
      <c r="F1540" s="2">
        <v>2325.0104347598999</v>
      </c>
      <c r="G1540" s="2">
        <v>3078</v>
      </c>
      <c r="I1540" s="2">
        <v>377.73643133207497</v>
      </c>
      <c r="J1540" s="2">
        <v>94.255679952948697</v>
      </c>
      <c r="K1540" s="2">
        <v>172.855454747316</v>
      </c>
      <c r="L1540" s="2">
        <v>79.714740784090495</v>
      </c>
      <c r="M1540" s="2">
        <v>8.2587024113135392</v>
      </c>
      <c r="N1540" s="2">
        <v>22.6518534364061</v>
      </c>
      <c r="P1540" s="2">
        <v>170.226</v>
      </c>
      <c r="Q1540" s="2">
        <v>62.4255</v>
      </c>
      <c r="R1540" s="2">
        <v>71.946899999999999</v>
      </c>
      <c r="S1540" s="2">
        <v>32.695799999999998</v>
      </c>
      <c r="T1540" s="2">
        <v>2.2317999999999998</v>
      </c>
      <c r="U1540" s="2">
        <v>0.92600000000000005</v>
      </c>
      <c r="W1540" s="2">
        <v>0</v>
      </c>
      <c r="X1540" s="2">
        <v>17.400058695439501</v>
      </c>
      <c r="Y1540" s="2">
        <v>62.281136973704001</v>
      </c>
      <c r="Z1540" s="2">
        <v>14.5744842838052</v>
      </c>
      <c r="AA1540" s="2">
        <v>53.466436714764697</v>
      </c>
      <c r="AB1540" s="2">
        <v>84.613056954155297</v>
      </c>
      <c r="AC1540" s="2">
        <v>34.775961078396499</v>
      </c>
      <c r="AD1540" s="2">
        <v>0</v>
      </c>
      <c r="AF1540" s="2">
        <v>0</v>
      </c>
      <c r="AG1540" s="2">
        <v>13.1967</v>
      </c>
      <c r="AH1540" s="2">
        <v>44.2879</v>
      </c>
      <c r="AI1540" s="2">
        <v>4.9409000000000001</v>
      </c>
      <c r="AJ1540" s="2">
        <v>17.479600000000001</v>
      </c>
      <c r="AK1540" s="2">
        <v>32.844299999999997</v>
      </c>
      <c r="AL1540" s="2">
        <v>21.623000000000001</v>
      </c>
      <c r="AM1540" s="2">
        <v>0</v>
      </c>
      <c r="AO1540" s="2">
        <v>193.97221867676899</v>
      </c>
      <c r="AP1540" s="2">
        <v>30.922782793168601</v>
      </c>
    </row>
    <row r="1541" spans="1:42" outlineLevel="3">
      <c r="A1541" s="1" t="s">
        <v>1469</v>
      </c>
      <c r="B1541" s="1" t="s">
        <v>1490</v>
      </c>
      <c r="C1541" s="1">
        <v>60348</v>
      </c>
      <c r="D1541" s="2" t="s">
        <v>1501</v>
      </c>
      <c r="E1541" s="2">
        <v>4923.5775935806996</v>
      </c>
      <c r="F1541" s="2">
        <v>2439.1864355214998</v>
      </c>
      <c r="G1541" s="2">
        <v>3596</v>
      </c>
      <c r="I1541" s="2">
        <v>402.43618016367702</v>
      </c>
      <c r="J1541" s="2">
        <v>105.902918071188</v>
      </c>
      <c r="K1541" s="2">
        <v>165.909466799505</v>
      </c>
      <c r="L1541" s="2">
        <v>115.14308029044</v>
      </c>
      <c r="M1541" s="2">
        <v>12.940398075524</v>
      </c>
      <c r="N1541" s="2">
        <v>2.54031692702066</v>
      </c>
      <c r="P1541" s="2">
        <v>180.54490000000001</v>
      </c>
      <c r="Q1541" s="2">
        <v>79.016900000000007</v>
      </c>
      <c r="R1541" s="2">
        <v>56.259399999999999</v>
      </c>
      <c r="S1541" s="2">
        <v>43.047199999999997</v>
      </c>
      <c r="T1541" s="2">
        <v>2.0640999999999998</v>
      </c>
      <c r="U1541" s="2">
        <v>0.1573</v>
      </c>
      <c r="W1541" s="2">
        <v>10.9765932936719</v>
      </c>
      <c r="X1541" s="2">
        <v>26.396046726259101</v>
      </c>
      <c r="Y1541" s="2">
        <v>68.530278051256602</v>
      </c>
      <c r="Z1541" s="2">
        <v>0</v>
      </c>
      <c r="AA1541" s="2">
        <v>58.167777891412101</v>
      </c>
      <c r="AB1541" s="2">
        <v>94.266942758831107</v>
      </c>
      <c r="AC1541" s="2">
        <v>13.474746149261501</v>
      </c>
      <c r="AD1541" s="2">
        <v>0</v>
      </c>
      <c r="AF1541" s="2">
        <v>7.5156000000000001</v>
      </c>
      <c r="AG1541" s="2">
        <v>21.430399999999999</v>
      </c>
      <c r="AH1541" s="2">
        <v>50.070900000000002</v>
      </c>
      <c r="AI1541" s="2">
        <v>0</v>
      </c>
      <c r="AJ1541" s="2">
        <v>17.8903</v>
      </c>
      <c r="AK1541" s="2">
        <v>33.290799999999997</v>
      </c>
      <c r="AL1541" s="2">
        <v>5.0782999999999996</v>
      </c>
      <c r="AM1541" s="2">
        <v>0</v>
      </c>
      <c r="AO1541" s="2">
        <v>188.38230525793901</v>
      </c>
      <c r="AP1541" s="2">
        <v>35.698927174648603</v>
      </c>
    </row>
    <row r="1542" spans="1:42" outlineLevel="3">
      <c r="A1542" s="1" t="s">
        <v>1469</v>
      </c>
      <c r="B1542" s="1" t="s">
        <v>1490</v>
      </c>
      <c r="C1542" s="1">
        <v>60349</v>
      </c>
      <c r="D1542" s="2" t="s">
        <v>1502</v>
      </c>
      <c r="E1542" s="2">
        <v>12419.9191879546</v>
      </c>
      <c r="F1542" s="2">
        <v>2661.7168212571</v>
      </c>
      <c r="G1542" s="2">
        <v>4471</v>
      </c>
      <c r="I1542" s="2">
        <v>516.89750265346504</v>
      </c>
      <c r="J1542" s="2">
        <v>151.48512094592701</v>
      </c>
      <c r="K1542" s="2">
        <v>228.033821135784</v>
      </c>
      <c r="L1542" s="2">
        <v>117.477652329774</v>
      </c>
      <c r="M1542" s="2">
        <v>17.3915059593376</v>
      </c>
      <c r="N1542" s="2">
        <v>2.5094022826428901</v>
      </c>
      <c r="P1542" s="2">
        <v>224.01009999999999</v>
      </c>
      <c r="Q1542" s="2">
        <v>110.29219999999999</v>
      </c>
      <c r="R1542" s="2">
        <v>71.152000000000001</v>
      </c>
      <c r="S1542" s="2">
        <v>38.909300000000002</v>
      </c>
      <c r="T1542" s="2">
        <v>3.0632999999999999</v>
      </c>
      <c r="U1542" s="2">
        <v>0.59330000000000005</v>
      </c>
      <c r="W1542" s="2">
        <v>0</v>
      </c>
      <c r="X1542" s="2">
        <v>36.843385526944601</v>
      </c>
      <c r="Y1542" s="2">
        <v>107.072717532043</v>
      </c>
      <c r="Z1542" s="2">
        <v>7.5690178869397302</v>
      </c>
      <c r="AA1542" s="2">
        <v>165.829400907588</v>
      </c>
      <c r="AB1542" s="2">
        <v>43.989887604472599</v>
      </c>
      <c r="AC1542" s="2">
        <v>18.214532623724001</v>
      </c>
      <c r="AD1542" s="2">
        <v>0</v>
      </c>
      <c r="AF1542" s="2">
        <v>0</v>
      </c>
      <c r="AG1542" s="2">
        <v>27.777000000000001</v>
      </c>
      <c r="AH1542" s="2">
        <v>80.389200000000002</v>
      </c>
      <c r="AI1542" s="2">
        <v>2.1259999999999999</v>
      </c>
      <c r="AJ1542" s="2">
        <v>44.654000000000003</v>
      </c>
      <c r="AK1542" s="2">
        <v>16.9757</v>
      </c>
      <c r="AL1542" s="2">
        <v>9.5222999999999995</v>
      </c>
      <c r="AM1542" s="2">
        <v>0</v>
      </c>
      <c r="AO1542" s="2">
        <v>268.29604410330501</v>
      </c>
      <c r="AP1542" s="2">
        <v>71.642398391843102</v>
      </c>
    </row>
    <row r="1543" spans="1:42" outlineLevel="3">
      <c r="A1543" s="1" t="s">
        <v>1469</v>
      </c>
      <c r="B1543" s="1" t="s">
        <v>1490</v>
      </c>
      <c r="C1543" s="1">
        <v>60350</v>
      </c>
      <c r="D1543" s="2" t="s">
        <v>1503</v>
      </c>
      <c r="E1543" s="2">
        <v>9283.5868782709003</v>
      </c>
      <c r="F1543" s="2">
        <v>5150.0975697046997</v>
      </c>
      <c r="G1543" s="2">
        <v>8686</v>
      </c>
      <c r="I1543" s="2">
        <v>906.12571780912401</v>
      </c>
      <c r="J1543" s="2">
        <v>205.52420666173899</v>
      </c>
      <c r="K1543" s="2">
        <v>467.94822005996298</v>
      </c>
      <c r="L1543" s="2">
        <v>192.91699903162601</v>
      </c>
      <c r="M1543" s="2">
        <v>28.9463605397432</v>
      </c>
      <c r="N1543" s="2">
        <v>10.7899315160528</v>
      </c>
      <c r="P1543" s="2">
        <v>381.39600000000002</v>
      </c>
      <c r="Q1543" s="2">
        <v>143.9307</v>
      </c>
      <c r="R1543" s="2">
        <v>159.70330000000001</v>
      </c>
      <c r="S1543" s="2">
        <v>70.405699999999996</v>
      </c>
      <c r="T1543" s="2">
        <v>6.1675000000000004</v>
      </c>
      <c r="U1543" s="2">
        <v>1.1888000000000001</v>
      </c>
      <c r="W1543" s="2">
        <v>0</v>
      </c>
      <c r="X1543" s="2">
        <v>54.110459031026501</v>
      </c>
      <c r="Y1543" s="2">
        <v>141.43343496080499</v>
      </c>
      <c r="Z1543" s="2">
        <v>9.9803126699073399</v>
      </c>
      <c r="AA1543" s="2">
        <v>219.540360407328</v>
      </c>
      <c r="AB1543" s="2">
        <v>211.166531869241</v>
      </c>
      <c r="AC1543" s="2">
        <v>37.241327783393899</v>
      </c>
      <c r="AD1543" s="2">
        <v>0</v>
      </c>
      <c r="AF1543" s="2">
        <v>0</v>
      </c>
      <c r="AG1543" s="2">
        <v>40.515700000000002</v>
      </c>
      <c r="AH1543" s="2">
        <v>99.986000000000004</v>
      </c>
      <c r="AI1543" s="2">
        <v>3.4289999999999998</v>
      </c>
      <c r="AJ1543" s="2">
        <v>60.8703</v>
      </c>
      <c r="AK1543" s="2">
        <v>74.6631</v>
      </c>
      <c r="AL1543" s="2">
        <v>24.169899999999998</v>
      </c>
      <c r="AM1543" s="2">
        <v>0</v>
      </c>
      <c r="AO1543" s="2">
        <v>540.80882788294002</v>
      </c>
      <c r="AP1543" s="2">
        <v>121.1128785905</v>
      </c>
    </row>
    <row r="1544" spans="1:42" outlineLevel="3">
      <c r="A1544" s="1" t="s">
        <v>1469</v>
      </c>
      <c r="B1544" s="1" t="s">
        <v>1490</v>
      </c>
      <c r="C1544" s="1">
        <v>60351</v>
      </c>
      <c r="D1544" s="2" t="s">
        <v>1504</v>
      </c>
      <c r="E1544" s="2">
        <v>7657.7598433426001</v>
      </c>
      <c r="F1544" s="2">
        <v>2978.4669359844002</v>
      </c>
      <c r="G1544" s="2">
        <v>4252</v>
      </c>
      <c r="I1544" s="2">
        <v>468.42090000490998</v>
      </c>
      <c r="J1544" s="2">
        <v>135.93300684793201</v>
      </c>
      <c r="K1544" s="2">
        <v>203.28670762304901</v>
      </c>
      <c r="L1544" s="2">
        <v>117.48213480346</v>
      </c>
      <c r="M1544" s="2">
        <v>8.4751247220291503</v>
      </c>
      <c r="N1544" s="2">
        <v>3.2439260084387498</v>
      </c>
      <c r="P1544" s="2">
        <v>223.46780000000001</v>
      </c>
      <c r="Q1544" s="2">
        <v>98.512200000000007</v>
      </c>
      <c r="R1544" s="2">
        <v>77.615499999999997</v>
      </c>
      <c r="S1544" s="2">
        <v>43.864699999999999</v>
      </c>
      <c r="T1544" s="2">
        <v>2.3955000000000002</v>
      </c>
      <c r="U1544" s="2">
        <v>1.0799000000000001</v>
      </c>
      <c r="W1544" s="2">
        <v>0</v>
      </c>
      <c r="X1544" s="2">
        <v>29.0288253199863</v>
      </c>
      <c r="Y1544" s="2">
        <v>101.48998179028</v>
      </c>
      <c r="Z1544" s="2">
        <v>5.4141997376655304</v>
      </c>
      <c r="AA1544" s="2">
        <v>84.338269288661607</v>
      </c>
      <c r="AB1544" s="2">
        <v>89.281808377232096</v>
      </c>
      <c r="AC1544" s="2">
        <v>29.666629957155699</v>
      </c>
      <c r="AD1544" s="2">
        <v>0</v>
      </c>
      <c r="AF1544" s="2">
        <v>0</v>
      </c>
      <c r="AG1544" s="2">
        <v>23.142199999999999</v>
      </c>
      <c r="AH1544" s="2">
        <v>71.439599999999999</v>
      </c>
      <c r="AI1544" s="2">
        <v>3.9304000000000001</v>
      </c>
      <c r="AJ1544" s="2">
        <v>22.488399999999999</v>
      </c>
      <c r="AK1544" s="2">
        <v>35.54</v>
      </c>
      <c r="AL1544" s="2">
        <v>19.5871</v>
      </c>
      <c r="AM1544" s="2">
        <v>0</v>
      </c>
      <c r="AO1544" s="2">
        <v>247.98565420145499</v>
      </c>
      <c r="AP1544" s="2">
        <v>69.692227271804001</v>
      </c>
    </row>
    <row r="1545" spans="1:42" outlineLevel="2">
      <c r="B1545" s="3" t="s">
        <v>2239</v>
      </c>
      <c r="E1545" s="2">
        <f>SUBTOTAL(9,E1530:E1544)</f>
        <v>86403.233307423798</v>
      </c>
      <c r="F1545" s="2">
        <f>SUBTOTAL(9,F1530:F1544)</f>
        <v>35532.9914751217</v>
      </c>
      <c r="G1545" s="2">
        <f>SUBTOTAL(9,G1530:G1544)</f>
        <v>61037</v>
      </c>
      <c r="I1545" s="2">
        <f t="shared" ref="I1545:N1545" si="292">SUBTOTAL(9,I1530:I1544)</f>
        <v>6592.4723762499689</v>
      </c>
      <c r="J1545" s="2">
        <f t="shared" si="292"/>
        <v>1741.5346472510719</v>
      </c>
      <c r="K1545" s="2">
        <f t="shared" si="292"/>
        <v>3168.2766182687524</v>
      </c>
      <c r="L1545" s="2">
        <f t="shared" si="292"/>
        <v>1364.4744839479324</v>
      </c>
      <c r="M1545" s="2">
        <f t="shared" si="292"/>
        <v>236.29746938171854</v>
      </c>
      <c r="N1545" s="2">
        <f t="shared" si="292"/>
        <v>81.889157400491726</v>
      </c>
      <c r="P1545" s="2">
        <f t="shared" ref="P1545:U1545" si="293">SUBTOTAL(9,P1530:P1544)</f>
        <v>2978.98</v>
      </c>
      <c r="Q1545" s="2">
        <f t="shared" si="293"/>
        <v>1226.3748000000001</v>
      </c>
      <c r="R1545" s="2">
        <f t="shared" si="293"/>
        <v>1197.4666999999999</v>
      </c>
      <c r="S1545" s="2">
        <f t="shared" si="293"/>
        <v>507.6268</v>
      </c>
      <c r="T1545" s="2">
        <f t="shared" si="293"/>
        <v>38.369</v>
      </c>
      <c r="U1545" s="2">
        <f t="shared" si="293"/>
        <v>9.1427000000000014</v>
      </c>
      <c r="W1545" s="2">
        <f t="shared" ref="W1545:AD1545" si="294">SUBTOTAL(9,W1530:W1544)</f>
        <v>10.9765932936719</v>
      </c>
      <c r="X1545" s="2">
        <f t="shared" si="294"/>
        <v>438.90935269250133</v>
      </c>
      <c r="Y1545" s="2">
        <f t="shared" si="294"/>
        <v>1163.1480804455146</v>
      </c>
      <c r="Z1545" s="2">
        <f t="shared" si="294"/>
        <v>128.50062081938441</v>
      </c>
      <c r="AA1545" s="2">
        <f t="shared" si="294"/>
        <v>1589.9109480109657</v>
      </c>
      <c r="AB1545" s="2">
        <f t="shared" si="294"/>
        <v>1096.1636134392604</v>
      </c>
      <c r="AC1545" s="2">
        <f t="shared" si="294"/>
        <v>480.49294651128912</v>
      </c>
      <c r="AD1545" s="2">
        <f t="shared" si="294"/>
        <v>1.7091103072385039</v>
      </c>
      <c r="AF1545" s="2">
        <f t="shared" ref="AF1545:AM1545" si="295">SUBTOTAL(9,AF1530:AF1544)</f>
        <v>7.5156000000000001</v>
      </c>
      <c r="AG1545" s="2">
        <f t="shared" si="295"/>
        <v>331.52119999999996</v>
      </c>
      <c r="AH1545" s="2">
        <f t="shared" si="295"/>
        <v>834.1259</v>
      </c>
      <c r="AI1545" s="2">
        <f t="shared" si="295"/>
        <v>53.212099999999992</v>
      </c>
      <c r="AJ1545" s="2">
        <f t="shared" si="295"/>
        <v>452.37830000000002</v>
      </c>
      <c r="AK1545" s="2">
        <f t="shared" si="295"/>
        <v>435.37740000000002</v>
      </c>
      <c r="AL1545" s="2">
        <f t="shared" si="295"/>
        <v>309.35919999999999</v>
      </c>
      <c r="AM1545" s="2">
        <f t="shared" si="295"/>
        <v>0.3518</v>
      </c>
      <c r="AO1545" s="2">
        <f>SUBTOTAL(9,AO1530:AO1544)</f>
        <v>3723.0453199845415</v>
      </c>
      <c r="AP1545" s="2">
        <f>SUBTOTAL(9,AP1530:AP1544)</f>
        <v>876.77820802562553</v>
      </c>
    </row>
    <row r="1546" spans="1:42" outlineLevel="3">
      <c r="A1546" s="1" t="s">
        <v>1469</v>
      </c>
      <c r="B1546" s="1" t="s">
        <v>1505</v>
      </c>
      <c r="C1546" s="1">
        <v>60101</v>
      </c>
      <c r="D1546" s="2" t="s">
        <v>1506</v>
      </c>
      <c r="E1546" s="2">
        <v>12748.2658898063</v>
      </c>
      <c r="F1546" s="2">
        <v>10505.3754649276</v>
      </c>
      <c r="G1546" s="2">
        <v>292630</v>
      </c>
      <c r="I1546" s="2">
        <v>7447.1812199243604</v>
      </c>
      <c r="J1546" s="2">
        <v>1232.98320581298</v>
      </c>
      <c r="K1546" s="2">
        <v>5468.1069156875901</v>
      </c>
      <c r="L1546" s="2">
        <v>249.90849973701401</v>
      </c>
      <c r="M1546" s="2">
        <v>483.84033464865098</v>
      </c>
      <c r="N1546" s="2">
        <v>12.342264038127899</v>
      </c>
      <c r="P1546" s="2">
        <v>3791.7102</v>
      </c>
      <c r="Q1546" s="2">
        <v>1059.0844</v>
      </c>
      <c r="R1546" s="2">
        <v>2525.6203999999998</v>
      </c>
      <c r="S1546" s="2">
        <v>102.3866</v>
      </c>
      <c r="T1546" s="2">
        <v>100.9581</v>
      </c>
      <c r="U1546" s="2">
        <v>3.6606999999999998</v>
      </c>
      <c r="W1546" s="2">
        <v>44.229972677071899</v>
      </c>
      <c r="X1546" s="2">
        <v>159.87164952510699</v>
      </c>
      <c r="Y1546" s="2">
        <v>912.29605276221105</v>
      </c>
      <c r="Z1546" s="2">
        <v>116.585530848586</v>
      </c>
      <c r="AA1546" s="2">
        <v>4066.5928538380399</v>
      </c>
      <c r="AB1546" s="2">
        <v>619.03542125797105</v>
      </c>
      <c r="AC1546" s="2">
        <v>781.30704638713598</v>
      </c>
      <c r="AD1546" s="2">
        <v>1.17159420444058</v>
      </c>
      <c r="AF1546" s="2">
        <v>31.000699999999998</v>
      </c>
      <c r="AG1546" s="2">
        <v>132.7543</v>
      </c>
      <c r="AH1546" s="2">
        <v>808.79870000000005</v>
      </c>
      <c r="AI1546" s="2">
        <v>86.530699999999996</v>
      </c>
      <c r="AJ1546" s="2">
        <v>1494.9466</v>
      </c>
      <c r="AK1546" s="2">
        <v>445.14940000000001</v>
      </c>
      <c r="AL1546" s="2">
        <v>585.3229</v>
      </c>
      <c r="AM1546" s="2">
        <v>0.20150000000000001</v>
      </c>
      <c r="AO1546" s="2">
        <v>5673.7100964547899</v>
      </c>
      <c r="AP1546" s="2">
        <v>845.56010529677997</v>
      </c>
    </row>
    <row r="1547" spans="1:42" outlineLevel="2">
      <c r="B1547" s="3" t="s">
        <v>2240</v>
      </c>
      <c r="E1547" s="2">
        <f>SUBTOTAL(9,E1546:E1546)</f>
        <v>12748.2658898063</v>
      </c>
      <c r="F1547" s="2">
        <f>SUBTOTAL(9,F1546:F1546)</f>
        <v>10505.3754649276</v>
      </c>
      <c r="G1547" s="2">
        <f>SUBTOTAL(9,G1546:G1546)</f>
        <v>292630</v>
      </c>
      <c r="I1547" s="2">
        <f t="shared" ref="I1547:N1547" si="296">SUBTOTAL(9,I1546:I1546)</f>
        <v>7447.1812199243604</v>
      </c>
      <c r="J1547" s="2">
        <f t="shared" si="296"/>
        <v>1232.98320581298</v>
      </c>
      <c r="K1547" s="2">
        <f t="shared" si="296"/>
        <v>5468.1069156875901</v>
      </c>
      <c r="L1547" s="2">
        <f t="shared" si="296"/>
        <v>249.90849973701401</v>
      </c>
      <c r="M1547" s="2">
        <f t="shared" si="296"/>
        <v>483.84033464865098</v>
      </c>
      <c r="N1547" s="2">
        <f t="shared" si="296"/>
        <v>12.342264038127899</v>
      </c>
      <c r="P1547" s="2">
        <f t="shared" ref="P1547:U1547" si="297">SUBTOTAL(9,P1546:P1546)</f>
        <v>3791.7102</v>
      </c>
      <c r="Q1547" s="2">
        <f t="shared" si="297"/>
        <v>1059.0844</v>
      </c>
      <c r="R1547" s="2">
        <f t="shared" si="297"/>
        <v>2525.6203999999998</v>
      </c>
      <c r="S1547" s="2">
        <f t="shared" si="297"/>
        <v>102.3866</v>
      </c>
      <c r="T1547" s="2">
        <f t="shared" si="297"/>
        <v>100.9581</v>
      </c>
      <c r="U1547" s="2">
        <f t="shared" si="297"/>
        <v>3.6606999999999998</v>
      </c>
      <c r="W1547" s="2">
        <f t="shared" ref="W1547:AD1547" si="298">SUBTOTAL(9,W1546:W1546)</f>
        <v>44.229972677071899</v>
      </c>
      <c r="X1547" s="2">
        <f t="shared" si="298"/>
        <v>159.87164952510699</v>
      </c>
      <c r="Y1547" s="2">
        <f t="shared" si="298"/>
        <v>912.29605276221105</v>
      </c>
      <c r="Z1547" s="2">
        <f t="shared" si="298"/>
        <v>116.585530848586</v>
      </c>
      <c r="AA1547" s="2">
        <f t="shared" si="298"/>
        <v>4066.5928538380399</v>
      </c>
      <c r="AB1547" s="2">
        <f t="shared" si="298"/>
        <v>619.03542125797105</v>
      </c>
      <c r="AC1547" s="2">
        <f t="shared" si="298"/>
        <v>781.30704638713598</v>
      </c>
      <c r="AD1547" s="2">
        <f t="shared" si="298"/>
        <v>1.17159420444058</v>
      </c>
      <c r="AF1547" s="2">
        <f t="shared" ref="AF1547:AM1547" si="299">SUBTOTAL(9,AF1546:AF1546)</f>
        <v>31.000699999999998</v>
      </c>
      <c r="AG1547" s="2">
        <f t="shared" si="299"/>
        <v>132.7543</v>
      </c>
      <c r="AH1547" s="2">
        <f t="shared" si="299"/>
        <v>808.79870000000005</v>
      </c>
      <c r="AI1547" s="2">
        <f t="shared" si="299"/>
        <v>86.530699999999996</v>
      </c>
      <c r="AJ1547" s="2">
        <f t="shared" si="299"/>
        <v>1494.9466</v>
      </c>
      <c r="AK1547" s="2">
        <f t="shared" si="299"/>
        <v>445.14940000000001</v>
      </c>
      <c r="AL1547" s="2">
        <f t="shared" si="299"/>
        <v>585.3229</v>
      </c>
      <c r="AM1547" s="2">
        <f t="shared" si="299"/>
        <v>0.20150000000000001</v>
      </c>
      <c r="AO1547" s="2">
        <f>SUBTOTAL(9,AO1546:AO1546)</f>
        <v>5673.7100964547899</v>
      </c>
      <c r="AP1547" s="2">
        <f>SUBTOTAL(9,AP1546:AP1546)</f>
        <v>845.56010529677997</v>
      </c>
    </row>
    <row r="1548" spans="1:42" outlineLevel="3">
      <c r="A1548" s="1" t="s">
        <v>1469</v>
      </c>
      <c r="B1548" s="1" t="s">
        <v>1507</v>
      </c>
      <c r="C1548" s="1">
        <v>60608</v>
      </c>
      <c r="D1548" s="2" t="s">
        <v>1508</v>
      </c>
      <c r="E1548" s="2">
        <v>1157.7122274541</v>
      </c>
      <c r="F1548" s="2">
        <v>957.31163696190004</v>
      </c>
      <c r="G1548" s="2">
        <v>7133</v>
      </c>
      <c r="I1548" s="2">
        <v>578.52325596931405</v>
      </c>
      <c r="J1548" s="2">
        <v>243.89977819595899</v>
      </c>
      <c r="K1548" s="2">
        <v>292.38070893003902</v>
      </c>
      <c r="L1548" s="2">
        <v>12.9475216225926</v>
      </c>
      <c r="M1548" s="2">
        <v>12.1833737255683</v>
      </c>
      <c r="N1548" s="2">
        <v>17.111873495154299</v>
      </c>
      <c r="P1548" s="2">
        <v>242.47069999999999</v>
      </c>
      <c r="Q1548" s="2">
        <v>110.8139</v>
      </c>
      <c r="R1548" s="2">
        <v>118.98690000000001</v>
      </c>
      <c r="S1548" s="2">
        <v>5.4062000000000001</v>
      </c>
      <c r="T1548" s="2">
        <v>2.2921999999999998</v>
      </c>
      <c r="U1548" s="2">
        <v>4.9714999999999998</v>
      </c>
      <c r="W1548" s="2">
        <v>14.1217806401456</v>
      </c>
      <c r="X1548" s="2">
        <v>4.3655227393156402</v>
      </c>
      <c r="Y1548" s="2">
        <v>217.112600308992</v>
      </c>
      <c r="Z1548" s="2">
        <v>8.2998745075061695</v>
      </c>
      <c r="AA1548" s="2">
        <v>163.93141709035299</v>
      </c>
      <c r="AB1548" s="2">
        <v>61.630622211728898</v>
      </c>
      <c r="AC1548" s="2">
        <v>66.818669627958002</v>
      </c>
      <c r="AD1548" s="2">
        <v>0</v>
      </c>
      <c r="AF1548" s="2">
        <v>9.9736999999999991</v>
      </c>
      <c r="AG1548" s="2">
        <v>3.2290000000000001</v>
      </c>
      <c r="AH1548" s="2">
        <v>91.193700000000007</v>
      </c>
      <c r="AI1548" s="2">
        <v>6.4175000000000004</v>
      </c>
      <c r="AJ1548" s="2">
        <v>63.322800000000001</v>
      </c>
      <c r="AK1548" s="2">
        <v>26.3903</v>
      </c>
      <c r="AL1548" s="2">
        <v>29.273800000000001</v>
      </c>
      <c r="AM1548" s="2">
        <v>0</v>
      </c>
      <c r="AO1548" s="2">
        <v>374.39185222159199</v>
      </c>
      <c r="AP1548" s="2">
        <v>135.46619294479399</v>
      </c>
    </row>
    <row r="1549" spans="1:42" outlineLevel="3">
      <c r="A1549" s="1" t="s">
        <v>1469</v>
      </c>
      <c r="B1549" s="1" t="s">
        <v>1507</v>
      </c>
      <c r="C1549" s="1">
        <v>60611</v>
      </c>
      <c r="D1549" s="2" t="s">
        <v>1509</v>
      </c>
      <c r="E1549" s="2">
        <v>720.91945939369998</v>
      </c>
      <c r="F1549" s="2">
        <v>594.41094368619997</v>
      </c>
      <c r="G1549" s="2">
        <v>4215</v>
      </c>
      <c r="I1549" s="2">
        <v>260.430018525972</v>
      </c>
      <c r="J1549" s="2">
        <v>40.213366624987003</v>
      </c>
      <c r="K1549" s="2">
        <v>169.346598283899</v>
      </c>
      <c r="L1549" s="2">
        <v>14.6242338200079</v>
      </c>
      <c r="M1549" s="2">
        <v>23.1058404549416</v>
      </c>
      <c r="N1549" s="2">
        <v>13.1399793421367</v>
      </c>
      <c r="P1549" s="2">
        <v>113.1606</v>
      </c>
      <c r="Q1549" s="2">
        <v>31.3794</v>
      </c>
      <c r="R1549" s="2">
        <v>69.798000000000002</v>
      </c>
      <c r="S1549" s="2">
        <v>4.9782000000000002</v>
      </c>
      <c r="T1549" s="2">
        <v>2.0207999999999999</v>
      </c>
      <c r="U1549" s="2">
        <v>4.9842000000000004</v>
      </c>
      <c r="W1549" s="2">
        <v>6.7652216787306996</v>
      </c>
      <c r="X1549" s="2">
        <v>8.1985692420143703</v>
      </c>
      <c r="Y1549" s="2">
        <v>25.249575704241899</v>
      </c>
      <c r="Z1549" s="2">
        <v>0</v>
      </c>
      <c r="AA1549" s="2">
        <v>115.579614080873</v>
      </c>
      <c r="AB1549" s="2">
        <v>33.605954225856202</v>
      </c>
      <c r="AC1549" s="2">
        <v>20.161029977170301</v>
      </c>
      <c r="AD1549" s="2">
        <v>0</v>
      </c>
      <c r="AF1549" s="2">
        <v>4.3606999999999996</v>
      </c>
      <c r="AG1549" s="2">
        <v>7.1848000000000001</v>
      </c>
      <c r="AH1549" s="2">
        <v>19.8339</v>
      </c>
      <c r="AI1549" s="2">
        <v>0</v>
      </c>
      <c r="AJ1549" s="2">
        <v>42.695</v>
      </c>
      <c r="AK1549" s="2">
        <v>15.774900000000001</v>
      </c>
      <c r="AL1549" s="2">
        <v>11.328099999999999</v>
      </c>
      <c r="AM1549" s="2">
        <v>0</v>
      </c>
      <c r="AO1549" s="2">
        <v>198.945887042967</v>
      </c>
      <c r="AP1549" s="2">
        <v>47.708010600709002</v>
      </c>
    </row>
    <row r="1550" spans="1:42" outlineLevel="3">
      <c r="A1550" s="1" t="s">
        <v>1469</v>
      </c>
      <c r="B1550" s="1" t="s">
        <v>1507</v>
      </c>
      <c r="C1550" s="1">
        <v>60613</v>
      </c>
      <c r="D1550" s="2" t="s">
        <v>1510</v>
      </c>
      <c r="E1550" s="2">
        <v>3461.2283477659998</v>
      </c>
      <c r="F1550" s="2">
        <v>1739.970219366</v>
      </c>
      <c r="G1550" s="2">
        <v>8374</v>
      </c>
      <c r="I1550" s="2">
        <v>547.03106325662702</v>
      </c>
      <c r="J1550" s="2">
        <v>124.053491992725</v>
      </c>
      <c r="K1550" s="2">
        <v>323.58529714798902</v>
      </c>
      <c r="L1550" s="2">
        <v>60.959166559556898</v>
      </c>
      <c r="M1550" s="2">
        <v>14.427428813272501</v>
      </c>
      <c r="N1550" s="2">
        <v>24.005678743083699</v>
      </c>
      <c r="P1550" s="2">
        <v>266.67439999999999</v>
      </c>
      <c r="Q1550" s="2">
        <v>84.305099999999996</v>
      </c>
      <c r="R1550" s="2">
        <v>157.06819999999999</v>
      </c>
      <c r="S1550" s="2">
        <v>19.830500000000001</v>
      </c>
      <c r="T1550" s="2">
        <v>3.7416</v>
      </c>
      <c r="U1550" s="2">
        <v>1.7290000000000001</v>
      </c>
      <c r="W1550" s="2">
        <v>37.107702993778702</v>
      </c>
      <c r="X1550" s="2">
        <v>22.030716599281501</v>
      </c>
      <c r="Y1550" s="2">
        <v>64.045734234151894</v>
      </c>
      <c r="Z1550" s="2">
        <v>0.86933816551335397</v>
      </c>
      <c r="AA1550" s="2">
        <v>169.667757612668</v>
      </c>
      <c r="AB1550" s="2">
        <v>60.5775006895011</v>
      </c>
      <c r="AC1550" s="2">
        <v>93.340038845819095</v>
      </c>
      <c r="AD1550" s="2">
        <v>0</v>
      </c>
      <c r="AF1550" s="2">
        <v>20.665400000000002</v>
      </c>
      <c r="AG1550" s="2">
        <v>12.255000000000001</v>
      </c>
      <c r="AH1550" s="2">
        <v>50.517000000000003</v>
      </c>
      <c r="AI1550" s="2">
        <v>0.86770000000000003</v>
      </c>
      <c r="AJ1550" s="2">
        <v>62.656199999999998</v>
      </c>
      <c r="AK1550" s="2">
        <v>30.963799999999999</v>
      </c>
      <c r="AL1550" s="2">
        <v>63.4482</v>
      </c>
      <c r="AM1550" s="2">
        <v>0</v>
      </c>
      <c r="AO1550" s="2">
        <v>346.00144818878402</v>
      </c>
      <c r="AP1550" s="2">
        <v>53.553600442094201</v>
      </c>
    </row>
    <row r="1551" spans="1:42" outlineLevel="3">
      <c r="A1551" s="1" t="s">
        <v>1469</v>
      </c>
      <c r="B1551" s="1" t="s">
        <v>1507</v>
      </c>
      <c r="C1551" s="1">
        <v>60617</v>
      </c>
      <c r="D1551" s="2" t="s">
        <v>1511</v>
      </c>
      <c r="E1551" s="2">
        <v>1105.7603520150001</v>
      </c>
      <c r="F1551" s="2">
        <v>809.71015001060005</v>
      </c>
      <c r="G1551" s="2">
        <v>5414</v>
      </c>
      <c r="I1551" s="2">
        <v>346.77267969210499</v>
      </c>
      <c r="J1551" s="2">
        <v>55.481653969203101</v>
      </c>
      <c r="K1551" s="2">
        <v>237.26569340325901</v>
      </c>
      <c r="L1551" s="2">
        <v>27.928116909232202</v>
      </c>
      <c r="M1551" s="2">
        <v>26.064929239001302</v>
      </c>
      <c r="N1551" s="2">
        <v>3.22861714090074E-2</v>
      </c>
      <c r="P1551" s="2">
        <v>133.01429999999999</v>
      </c>
      <c r="Q1551" s="2">
        <v>40.902900000000002</v>
      </c>
      <c r="R1551" s="2">
        <v>76.917900000000003</v>
      </c>
      <c r="S1551" s="2">
        <v>8.9610000000000003</v>
      </c>
      <c r="T1551" s="2">
        <v>6.2324999999999999</v>
      </c>
      <c r="U1551" s="2">
        <v>0</v>
      </c>
      <c r="W1551" s="2">
        <v>5.2592473605909698</v>
      </c>
      <c r="X1551" s="2">
        <v>6.49600409818835</v>
      </c>
      <c r="Y1551" s="2">
        <v>35.283581410598799</v>
      </c>
      <c r="Z1551" s="2">
        <v>8.4428210998249593</v>
      </c>
      <c r="AA1551" s="2">
        <v>197.300164054167</v>
      </c>
      <c r="AB1551" s="2">
        <v>17.218033850016301</v>
      </c>
      <c r="AC1551" s="2">
        <v>22.747495499075999</v>
      </c>
      <c r="AD1551" s="2">
        <v>0</v>
      </c>
      <c r="AF1551" s="2">
        <v>3.6602000000000001</v>
      </c>
      <c r="AG1551" s="2">
        <v>5.4230999999999998</v>
      </c>
      <c r="AH1551" s="2">
        <v>28.6556</v>
      </c>
      <c r="AI1551" s="2">
        <v>3.1640000000000001</v>
      </c>
      <c r="AJ1551" s="2">
        <v>52.6</v>
      </c>
      <c r="AK1551" s="2">
        <v>7.1996000000000002</v>
      </c>
      <c r="AL1551" s="2">
        <v>17.118300000000001</v>
      </c>
      <c r="AM1551" s="2">
        <v>0</v>
      </c>
      <c r="AO1551" s="2">
        <v>243.559014030931</v>
      </c>
      <c r="AP1551" s="2">
        <v>37.509520731911998</v>
      </c>
    </row>
    <row r="1552" spans="1:42" outlineLevel="3">
      <c r="A1552" s="1" t="s">
        <v>1469</v>
      </c>
      <c r="B1552" s="1" t="s">
        <v>1507</v>
      </c>
      <c r="C1552" s="1">
        <v>60618</v>
      </c>
      <c r="D1552" s="2" t="s">
        <v>1512</v>
      </c>
      <c r="E1552" s="2">
        <v>667.76458198800003</v>
      </c>
      <c r="F1552" s="2">
        <v>461.1750220765</v>
      </c>
      <c r="G1552" s="2">
        <v>1581</v>
      </c>
      <c r="I1552" s="2">
        <v>133.10852510597701</v>
      </c>
      <c r="J1552" s="2">
        <v>19.755086599097101</v>
      </c>
      <c r="K1552" s="2">
        <v>94.312924490775401</v>
      </c>
      <c r="L1552" s="2">
        <v>15.118255901288601</v>
      </c>
      <c r="M1552" s="2">
        <v>3.3483435320875001</v>
      </c>
      <c r="N1552" s="2">
        <v>0.57391458272874096</v>
      </c>
      <c r="P1552" s="2">
        <v>47.590200000000003</v>
      </c>
      <c r="Q1552" s="2">
        <v>15.194699999999999</v>
      </c>
      <c r="R1552" s="2">
        <v>26.7882</v>
      </c>
      <c r="S1552" s="2">
        <v>4.6757999999999997</v>
      </c>
      <c r="T1552" s="2">
        <v>0.54730000000000001</v>
      </c>
      <c r="U1552" s="2">
        <v>0.38419999999999999</v>
      </c>
      <c r="W1552" s="2">
        <v>0</v>
      </c>
      <c r="X1552" s="2">
        <v>6.1588466005331597</v>
      </c>
      <c r="Y1552" s="2">
        <v>13.596239998563901</v>
      </c>
      <c r="Z1552" s="2">
        <v>0</v>
      </c>
      <c r="AA1552" s="2">
        <v>64.671463459126699</v>
      </c>
      <c r="AB1552" s="2">
        <v>22.216644416836601</v>
      </c>
      <c r="AC1552" s="2">
        <v>1.0896476424375601</v>
      </c>
      <c r="AD1552" s="2">
        <v>6.3351689723745803</v>
      </c>
      <c r="AF1552" s="2">
        <v>0</v>
      </c>
      <c r="AG1552" s="2">
        <v>4.9447000000000001</v>
      </c>
      <c r="AH1552" s="2">
        <v>10.25</v>
      </c>
      <c r="AI1552" s="2">
        <v>0</v>
      </c>
      <c r="AJ1552" s="2">
        <v>16.7758</v>
      </c>
      <c r="AK1552" s="2">
        <v>6.4962</v>
      </c>
      <c r="AL1552" s="2">
        <v>0.57709999999999995</v>
      </c>
      <c r="AM1552" s="2">
        <v>2.9390999999999998</v>
      </c>
      <c r="AO1552" s="2">
        <v>99.523648291846001</v>
      </c>
      <c r="AP1552" s="2">
        <v>19.640776607534502</v>
      </c>
    </row>
    <row r="1553" spans="1:42" outlineLevel="3">
      <c r="A1553" s="1" t="s">
        <v>1469</v>
      </c>
      <c r="B1553" s="1" t="s">
        <v>1507</v>
      </c>
      <c r="C1553" s="1">
        <v>60619</v>
      </c>
      <c r="D1553" s="2" t="s">
        <v>1513</v>
      </c>
      <c r="E1553" s="2">
        <v>678.90980462530001</v>
      </c>
      <c r="F1553" s="2">
        <v>512.88424977490001</v>
      </c>
      <c r="G1553" s="2">
        <v>3701</v>
      </c>
      <c r="I1553" s="2">
        <v>212.22471194999599</v>
      </c>
      <c r="J1553" s="2">
        <v>30.636639762118602</v>
      </c>
      <c r="K1553" s="2">
        <v>154.10631789883499</v>
      </c>
      <c r="L1553" s="2">
        <v>21.7030290444605</v>
      </c>
      <c r="M1553" s="2">
        <v>5.7787252445810804</v>
      </c>
      <c r="N1553" s="2">
        <v>0</v>
      </c>
      <c r="P1553" s="2">
        <v>91.469499999999996</v>
      </c>
      <c r="Q1553" s="2">
        <v>23.9922</v>
      </c>
      <c r="R1553" s="2">
        <v>60.512</v>
      </c>
      <c r="S1553" s="2">
        <v>5.8669000000000002</v>
      </c>
      <c r="T1553" s="2">
        <v>1.0984</v>
      </c>
      <c r="U1553" s="2">
        <v>0</v>
      </c>
      <c r="W1553" s="2">
        <v>0</v>
      </c>
      <c r="X1553" s="2">
        <v>9.1987077713654504</v>
      </c>
      <c r="Y1553" s="2">
        <v>21.437931990753199</v>
      </c>
      <c r="Z1553" s="2">
        <v>0</v>
      </c>
      <c r="AA1553" s="2">
        <v>110.889288648099</v>
      </c>
      <c r="AB1553" s="2">
        <v>23.4670000934575</v>
      </c>
      <c r="AC1553" s="2">
        <v>19.750029157278799</v>
      </c>
      <c r="AD1553" s="2">
        <v>0</v>
      </c>
      <c r="AF1553" s="2">
        <v>0</v>
      </c>
      <c r="AG1553" s="2">
        <v>6.8369</v>
      </c>
      <c r="AH1553" s="2">
        <v>17.1553</v>
      </c>
      <c r="AI1553" s="2">
        <v>0</v>
      </c>
      <c r="AJ1553" s="2">
        <v>36.732999999999997</v>
      </c>
      <c r="AK1553" s="2">
        <v>10.789400000000001</v>
      </c>
      <c r="AL1553" s="2">
        <v>12.989599999999999</v>
      </c>
      <c r="AM1553" s="2">
        <v>0</v>
      </c>
      <c r="AO1553" s="2">
        <v>167.243121547919</v>
      </c>
      <c r="AP1553" s="2">
        <v>31.0246749876334</v>
      </c>
    </row>
    <row r="1554" spans="1:42" outlineLevel="3">
      <c r="A1554" s="1" t="s">
        <v>1469</v>
      </c>
      <c r="B1554" s="3" t="s">
        <v>1507</v>
      </c>
      <c r="C1554" s="1">
        <v>60623</v>
      </c>
      <c r="D1554" s="2" t="s">
        <v>1514</v>
      </c>
      <c r="E1554" s="2">
        <v>1781.6837391450999</v>
      </c>
      <c r="F1554" s="2">
        <v>1150.6560871874001</v>
      </c>
      <c r="G1554" s="2">
        <v>2860</v>
      </c>
      <c r="I1554" s="2">
        <v>206.09996329519399</v>
      </c>
      <c r="J1554" s="2">
        <v>46.570833540431501</v>
      </c>
      <c r="K1554" s="2">
        <v>98.05918538313</v>
      </c>
      <c r="L1554" s="2">
        <v>52.759797747878203</v>
      </c>
      <c r="M1554" s="2">
        <v>8.3066378402462497</v>
      </c>
      <c r="N1554" s="2">
        <v>0.40350878350792602</v>
      </c>
      <c r="P1554" s="2">
        <v>87.832899999999995</v>
      </c>
      <c r="Q1554" s="2">
        <v>35.6402</v>
      </c>
      <c r="R1554" s="2">
        <v>30.8202</v>
      </c>
      <c r="S1554" s="2">
        <v>19.6343</v>
      </c>
      <c r="T1554" s="2">
        <v>1.7370000000000001</v>
      </c>
      <c r="U1554" s="2">
        <v>1.1999999999999999E-3</v>
      </c>
      <c r="W1554" s="2">
        <v>0</v>
      </c>
      <c r="X1554" s="2">
        <v>18.402454209493001</v>
      </c>
      <c r="Y1554" s="2">
        <v>28.1683793309384</v>
      </c>
      <c r="Z1554" s="2">
        <v>0</v>
      </c>
      <c r="AA1554" s="2">
        <v>75.848425231462599</v>
      </c>
      <c r="AB1554" s="2">
        <v>20.286666305171899</v>
      </c>
      <c r="AC1554" s="2">
        <v>1.9240938464956101</v>
      </c>
      <c r="AD1554" s="2">
        <v>0</v>
      </c>
      <c r="AF1554" s="2">
        <v>0</v>
      </c>
      <c r="AG1554" s="2">
        <v>14.174200000000001</v>
      </c>
      <c r="AH1554" s="2">
        <v>21.466000000000001</v>
      </c>
      <c r="AI1554" s="2">
        <v>0</v>
      </c>
      <c r="AJ1554" s="2">
        <v>21.2865</v>
      </c>
      <c r="AK1554" s="2">
        <v>8.4677000000000007</v>
      </c>
      <c r="AL1554" s="2">
        <v>1.0660000000000001</v>
      </c>
      <c r="AM1554" s="2">
        <v>0</v>
      </c>
      <c r="AO1554" s="2">
        <v>106.615716028322</v>
      </c>
      <c r="AP1554" s="2">
        <v>18.737835968298398</v>
      </c>
    </row>
    <row r="1555" spans="1:42" outlineLevel="3">
      <c r="A1555" s="1" t="s">
        <v>1469</v>
      </c>
      <c r="B1555" s="1" t="s">
        <v>1507</v>
      </c>
      <c r="C1555" s="1">
        <v>60624</v>
      </c>
      <c r="D1555" s="2" t="s">
        <v>1515</v>
      </c>
      <c r="E1555" s="2">
        <v>1515.9994153427999</v>
      </c>
      <c r="F1555" s="2">
        <v>1309.7814965555001</v>
      </c>
      <c r="G1555" s="2">
        <v>8073</v>
      </c>
      <c r="I1555" s="2">
        <v>620.12319040294199</v>
      </c>
      <c r="J1555" s="2">
        <v>196.22550081882699</v>
      </c>
      <c r="K1555" s="2">
        <v>365.946500942189</v>
      </c>
      <c r="L1555" s="2">
        <v>22.9361994839871</v>
      </c>
      <c r="M1555" s="2">
        <v>15.2811370078186</v>
      </c>
      <c r="N1555" s="2">
        <v>19.733852150120299</v>
      </c>
      <c r="P1555" s="2">
        <v>275.48469999999998</v>
      </c>
      <c r="Q1555" s="2">
        <v>95.653199999999998</v>
      </c>
      <c r="R1555" s="2">
        <v>162.35550000000001</v>
      </c>
      <c r="S1555" s="2">
        <v>11.612500000000001</v>
      </c>
      <c r="T1555" s="2">
        <v>3.274</v>
      </c>
      <c r="U1555" s="2">
        <v>2.5895000000000001</v>
      </c>
      <c r="W1555" s="2">
        <v>0</v>
      </c>
      <c r="X1555" s="2">
        <v>13.942399761442401</v>
      </c>
      <c r="Y1555" s="2">
        <v>167.30472654481801</v>
      </c>
      <c r="Z1555" s="2">
        <v>14.9783745125665</v>
      </c>
      <c r="AA1555" s="2">
        <v>166.96141644630001</v>
      </c>
      <c r="AB1555" s="2">
        <v>71.892231531489799</v>
      </c>
      <c r="AC1555" s="2">
        <v>127.092852964399</v>
      </c>
      <c r="AD1555" s="2">
        <v>0</v>
      </c>
      <c r="AF1555" s="2">
        <v>0</v>
      </c>
      <c r="AG1555" s="2">
        <v>10.1508</v>
      </c>
      <c r="AH1555" s="2">
        <v>73.3279</v>
      </c>
      <c r="AI1555" s="2">
        <v>12.1745</v>
      </c>
      <c r="AJ1555" s="2">
        <v>66.614199999999997</v>
      </c>
      <c r="AK1555" s="2">
        <v>34.118200000000002</v>
      </c>
      <c r="AL1555" s="2">
        <v>61.623100000000001</v>
      </c>
      <c r="AM1555" s="2">
        <v>0</v>
      </c>
      <c r="AO1555" s="2">
        <v>454.31124069296601</v>
      </c>
      <c r="AP1555" s="2">
        <v>111.51546091519801</v>
      </c>
    </row>
    <row r="1556" spans="1:42" outlineLevel="3">
      <c r="A1556" s="1" t="s">
        <v>1469</v>
      </c>
      <c r="B1556" s="1" t="s">
        <v>1507</v>
      </c>
      <c r="C1556" s="1">
        <v>60626</v>
      </c>
      <c r="D1556" s="2" t="s">
        <v>1516</v>
      </c>
      <c r="E1556" s="2">
        <v>2941.2452249882999</v>
      </c>
      <c r="F1556" s="2">
        <v>1758.3853442973</v>
      </c>
      <c r="G1556" s="2">
        <v>3895</v>
      </c>
      <c r="I1556" s="2">
        <v>316.03051198786602</v>
      </c>
      <c r="J1556" s="2">
        <v>64.508911629439396</v>
      </c>
      <c r="K1556" s="2">
        <v>171.82719619195299</v>
      </c>
      <c r="L1556" s="2">
        <v>65.522733582452005</v>
      </c>
      <c r="M1556" s="2">
        <v>12.842299651123099</v>
      </c>
      <c r="N1556" s="2">
        <v>1.3293709328986201</v>
      </c>
      <c r="P1556" s="2">
        <v>132.0703</v>
      </c>
      <c r="Q1556" s="2">
        <v>50.177300000000002</v>
      </c>
      <c r="R1556" s="2">
        <v>51.702800000000003</v>
      </c>
      <c r="S1556" s="2">
        <v>26.970500000000001</v>
      </c>
      <c r="T1556" s="2">
        <v>2.5844999999999998</v>
      </c>
      <c r="U1556" s="2">
        <v>0.63519999999999999</v>
      </c>
      <c r="W1556" s="2">
        <v>0</v>
      </c>
      <c r="X1556" s="2">
        <v>18.9718256235954</v>
      </c>
      <c r="Y1556" s="2">
        <v>45.537086005844003</v>
      </c>
      <c r="Z1556" s="2">
        <v>0</v>
      </c>
      <c r="AA1556" s="2">
        <v>139.349250810531</v>
      </c>
      <c r="AB1556" s="2">
        <v>27.6425159991065</v>
      </c>
      <c r="AC1556" s="2">
        <v>4.8354293823157901</v>
      </c>
      <c r="AD1556" s="2">
        <v>0</v>
      </c>
      <c r="AF1556" s="2">
        <v>0</v>
      </c>
      <c r="AG1556" s="2">
        <v>15.9247</v>
      </c>
      <c r="AH1556" s="2">
        <v>34.252600000000001</v>
      </c>
      <c r="AI1556" s="2">
        <v>0</v>
      </c>
      <c r="AJ1556" s="2">
        <v>36.334000000000003</v>
      </c>
      <c r="AK1556" s="2">
        <v>12.3399</v>
      </c>
      <c r="AL1556" s="2">
        <v>3.0289000000000001</v>
      </c>
      <c r="AM1556" s="2">
        <v>0</v>
      </c>
      <c r="AO1556" s="2">
        <v>190.605094228615</v>
      </c>
      <c r="AP1556" s="2">
        <v>39.729022509896602</v>
      </c>
    </row>
    <row r="1557" spans="1:42" outlineLevel="3">
      <c r="A1557" s="1" t="s">
        <v>1469</v>
      </c>
      <c r="B1557" s="1" t="s">
        <v>1507</v>
      </c>
      <c r="C1557" s="1">
        <v>60628</v>
      </c>
      <c r="D1557" s="2" t="s">
        <v>1517</v>
      </c>
      <c r="E1557" s="2">
        <v>1487.4462281260001</v>
      </c>
      <c r="F1557" s="2">
        <v>968.95037763000005</v>
      </c>
      <c r="G1557" s="2">
        <v>2795</v>
      </c>
      <c r="I1557" s="2">
        <v>247.96592248829199</v>
      </c>
      <c r="J1557" s="2">
        <v>69.311577696224006</v>
      </c>
      <c r="K1557" s="2">
        <v>115.298083417725</v>
      </c>
      <c r="L1557" s="2">
        <v>55.753092772838798</v>
      </c>
      <c r="M1557" s="2">
        <v>6.4359281220272804</v>
      </c>
      <c r="N1557" s="2">
        <v>1.1672404794773199</v>
      </c>
      <c r="P1557" s="2">
        <v>97.229200000000006</v>
      </c>
      <c r="Q1557" s="2">
        <v>45.389800000000001</v>
      </c>
      <c r="R1557" s="2">
        <v>31.500699999999998</v>
      </c>
      <c r="S1557" s="2">
        <v>18.821999999999999</v>
      </c>
      <c r="T1557" s="2">
        <v>1.0968</v>
      </c>
      <c r="U1557" s="2">
        <v>0.4199</v>
      </c>
      <c r="W1557" s="2">
        <v>22.349153993514399</v>
      </c>
      <c r="X1557" s="2">
        <v>9.0284039382541597</v>
      </c>
      <c r="Y1557" s="2">
        <v>25.991036901986998</v>
      </c>
      <c r="Z1557" s="2">
        <v>11.942982862468501</v>
      </c>
      <c r="AA1557" s="2">
        <v>96.033714007756402</v>
      </c>
      <c r="AB1557" s="2">
        <v>12.691088347904399</v>
      </c>
      <c r="AC1557" s="2">
        <v>3.7972216107571901</v>
      </c>
      <c r="AD1557" s="2">
        <v>2.77605945130701</v>
      </c>
      <c r="AF1557" s="2">
        <v>16.4268</v>
      </c>
      <c r="AG1557" s="2">
        <v>7.1863000000000001</v>
      </c>
      <c r="AH1557" s="2">
        <v>18.910699999999999</v>
      </c>
      <c r="AI1557" s="2">
        <v>2.8660000000000001</v>
      </c>
      <c r="AJ1557" s="2">
        <v>25.2516</v>
      </c>
      <c r="AK1557" s="2">
        <v>4.1658999999999997</v>
      </c>
      <c r="AL1557" s="2">
        <v>1.2729999999999999</v>
      </c>
      <c r="AM1557" s="2">
        <v>0.81020000000000003</v>
      </c>
      <c r="AO1557" s="2">
        <v>135.51175532554501</v>
      </c>
      <c r="AP1557" s="2">
        <v>33.889602303299696</v>
      </c>
    </row>
    <row r="1558" spans="1:42" outlineLevel="3">
      <c r="A1558" s="1" t="s">
        <v>1469</v>
      </c>
      <c r="B1558" s="1" t="s">
        <v>1507</v>
      </c>
      <c r="C1558" s="1">
        <v>60629</v>
      </c>
      <c r="D1558" s="2" t="s">
        <v>1518</v>
      </c>
      <c r="E1558" s="2">
        <v>1172.7748686601999</v>
      </c>
      <c r="F1558" s="2">
        <v>946.68772523359996</v>
      </c>
      <c r="G1558" s="2">
        <v>5457</v>
      </c>
      <c r="I1558" s="2">
        <v>391.38935797068802</v>
      </c>
      <c r="J1558" s="2">
        <v>96.050580468999598</v>
      </c>
      <c r="K1558" s="2">
        <v>265.05697708978801</v>
      </c>
      <c r="L1558" s="2">
        <v>23.135547007252899</v>
      </c>
      <c r="M1558" s="2">
        <v>4.4018015882901098</v>
      </c>
      <c r="N1558" s="2">
        <v>2.74445181635775</v>
      </c>
      <c r="P1558" s="2">
        <v>177.05289999999999</v>
      </c>
      <c r="Q1558" s="2">
        <v>61.862900000000003</v>
      </c>
      <c r="R1558" s="2">
        <v>103.1536</v>
      </c>
      <c r="S1558" s="2">
        <v>10.1486</v>
      </c>
      <c r="T1558" s="2">
        <v>0.63300000000000001</v>
      </c>
      <c r="U1558" s="2">
        <v>1.2547999999999999</v>
      </c>
      <c r="W1558" s="2">
        <v>31.114215415419899</v>
      </c>
      <c r="X1558" s="2">
        <v>8.5907565495159908</v>
      </c>
      <c r="Y1558" s="2">
        <v>44.997755826759501</v>
      </c>
      <c r="Z1558" s="2">
        <v>11.3478526773041</v>
      </c>
      <c r="AA1558" s="2">
        <v>195.58648062926801</v>
      </c>
      <c r="AB1558" s="2">
        <v>22.231696227050399</v>
      </c>
      <c r="AC1558" s="2">
        <v>47.238800233469398</v>
      </c>
      <c r="AD1558" s="2">
        <v>0</v>
      </c>
      <c r="AF1558" s="2">
        <v>16.939299999999999</v>
      </c>
      <c r="AG1558" s="2">
        <v>6.9443000000000001</v>
      </c>
      <c r="AH1558" s="2">
        <v>33.688600000000001</v>
      </c>
      <c r="AI1558" s="2">
        <v>4.2907000000000002</v>
      </c>
      <c r="AJ1558" s="2">
        <v>59.811500000000002</v>
      </c>
      <c r="AK1558" s="2">
        <v>12.551299999999999</v>
      </c>
      <c r="AL1558" s="2">
        <v>30.790800000000001</v>
      </c>
      <c r="AM1558" s="2">
        <v>0</v>
      </c>
      <c r="AO1558" s="2">
        <v>281.24570347665502</v>
      </c>
      <c r="AP1558" s="2">
        <v>46.907630454716802</v>
      </c>
    </row>
    <row r="1559" spans="1:42" outlineLevel="3">
      <c r="A1559" s="1" t="s">
        <v>1469</v>
      </c>
      <c r="B1559" s="1" t="s">
        <v>1507</v>
      </c>
      <c r="C1559" s="1">
        <v>60632</v>
      </c>
      <c r="D1559" s="2" t="s">
        <v>1519</v>
      </c>
      <c r="E1559" s="2">
        <v>1124.9569887127</v>
      </c>
      <c r="F1559" s="2">
        <v>465.66387954160001</v>
      </c>
      <c r="G1559" s="2">
        <v>2367</v>
      </c>
      <c r="I1559" s="2">
        <v>237.09896614074799</v>
      </c>
      <c r="J1559" s="2">
        <v>59.014545667761602</v>
      </c>
      <c r="K1559" s="2">
        <v>123.530211020626</v>
      </c>
      <c r="L1559" s="2">
        <v>8.9358985766775501</v>
      </c>
      <c r="M1559" s="2">
        <v>6.4913299695289703</v>
      </c>
      <c r="N1559" s="2">
        <v>39.126980906154699</v>
      </c>
      <c r="P1559" s="2">
        <v>109.0235</v>
      </c>
      <c r="Q1559" s="2">
        <v>42.960500000000003</v>
      </c>
      <c r="R1559" s="2">
        <v>60.258099999999999</v>
      </c>
      <c r="S1559" s="2">
        <v>2.5686</v>
      </c>
      <c r="T1559" s="2">
        <v>1.012</v>
      </c>
      <c r="U1559" s="2">
        <v>2.2242999999999999</v>
      </c>
      <c r="W1559" s="2">
        <v>16.417437300957801</v>
      </c>
      <c r="X1559" s="2">
        <v>11.9609984615897</v>
      </c>
      <c r="Y1559" s="2">
        <v>22.142048268956</v>
      </c>
      <c r="Z1559" s="2">
        <v>8.4940616362582002</v>
      </c>
      <c r="AA1559" s="2">
        <v>51.5109541659928</v>
      </c>
      <c r="AB1559" s="2">
        <v>13.749712425103001</v>
      </c>
      <c r="AC1559" s="2">
        <v>58.269544429529702</v>
      </c>
      <c r="AD1559" s="2">
        <v>0</v>
      </c>
      <c r="AF1559" s="2">
        <v>10.853300000000001</v>
      </c>
      <c r="AG1559" s="2">
        <v>8.5863999999999994</v>
      </c>
      <c r="AH1559" s="2">
        <v>17.620100000000001</v>
      </c>
      <c r="AI1559" s="2">
        <v>5.9006999999999996</v>
      </c>
      <c r="AJ1559" s="2">
        <v>17.692499999999999</v>
      </c>
      <c r="AK1559" s="2">
        <v>7.1593</v>
      </c>
      <c r="AL1559" s="2">
        <v>35.406300000000002</v>
      </c>
      <c r="AM1559" s="2">
        <v>0</v>
      </c>
      <c r="AO1559" s="2">
        <v>139.54489823011301</v>
      </c>
      <c r="AP1559" s="2">
        <v>37.562208072541402</v>
      </c>
    </row>
    <row r="1560" spans="1:42" outlineLevel="3">
      <c r="A1560" s="1" t="s">
        <v>1469</v>
      </c>
      <c r="B1560" s="1" t="s">
        <v>1507</v>
      </c>
      <c r="C1560" s="1">
        <v>60639</v>
      </c>
      <c r="D1560" s="2" t="s">
        <v>1520</v>
      </c>
      <c r="E1560" s="2">
        <v>1171.8529409124999</v>
      </c>
      <c r="F1560" s="2">
        <v>841.27267066759998</v>
      </c>
      <c r="G1560" s="2">
        <v>1468</v>
      </c>
      <c r="I1560" s="2">
        <v>129.57387930493701</v>
      </c>
      <c r="J1560" s="2">
        <v>28.495992098074598</v>
      </c>
      <c r="K1560" s="2">
        <v>52.362335234423</v>
      </c>
      <c r="L1560" s="2">
        <v>45.000823723429903</v>
      </c>
      <c r="M1560" s="2">
        <v>3.71472824900941</v>
      </c>
      <c r="N1560" s="2">
        <v>0</v>
      </c>
      <c r="P1560" s="2">
        <v>59.243099999999998</v>
      </c>
      <c r="Q1560" s="2">
        <v>22.308299999999999</v>
      </c>
      <c r="R1560" s="2">
        <v>16.4192</v>
      </c>
      <c r="S1560" s="2">
        <v>19.587199999999999</v>
      </c>
      <c r="T1560" s="2">
        <v>0.9284</v>
      </c>
      <c r="U1560" s="2">
        <v>0</v>
      </c>
      <c r="W1560" s="2">
        <v>0</v>
      </c>
      <c r="X1560" s="2">
        <v>8.8740572197005996</v>
      </c>
      <c r="Y1560" s="2">
        <v>19.621934878373999</v>
      </c>
      <c r="Z1560" s="2">
        <v>0</v>
      </c>
      <c r="AA1560" s="2">
        <v>40.020380911842899</v>
      </c>
      <c r="AB1560" s="2">
        <v>5.7533002876359003</v>
      </c>
      <c r="AC1560" s="2">
        <v>6.58865403494414</v>
      </c>
      <c r="AD1560" s="2">
        <v>0</v>
      </c>
      <c r="AF1560" s="2">
        <v>0</v>
      </c>
      <c r="AG1560" s="2">
        <v>7.2492999999999999</v>
      </c>
      <c r="AH1560" s="2">
        <v>15.058999999999999</v>
      </c>
      <c r="AI1560" s="2">
        <v>0</v>
      </c>
      <c r="AJ1560" s="2">
        <v>11.4299</v>
      </c>
      <c r="AK1560" s="2">
        <v>2.0137999999999998</v>
      </c>
      <c r="AL1560" s="2">
        <v>2.9754999999999998</v>
      </c>
      <c r="AM1560" s="2">
        <v>0</v>
      </c>
      <c r="AO1560" s="2">
        <v>60.229142228339299</v>
      </c>
      <c r="AP1560" s="2">
        <v>14.5253520025135</v>
      </c>
    </row>
    <row r="1561" spans="1:42" outlineLevel="3">
      <c r="A1561" s="1" t="s">
        <v>1469</v>
      </c>
      <c r="B1561" s="1" t="s">
        <v>1507</v>
      </c>
      <c r="C1561" s="1">
        <v>60641</v>
      </c>
      <c r="D1561" s="2" t="s">
        <v>1521</v>
      </c>
      <c r="E1561" s="2">
        <v>1180.8076330938</v>
      </c>
      <c r="F1561" s="2">
        <v>621.18803329679997</v>
      </c>
      <c r="G1561" s="2">
        <v>1277</v>
      </c>
      <c r="I1561" s="2">
        <v>110.106642867183</v>
      </c>
      <c r="J1561" s="2">
        <v>20.351426206010199</v>
      </c>
      <c r="K1561" s="2">
        <v>53.195221763447002</v>
      </c>
      <c r="L1561" s="2">
        <v>32.370831768923402</v>
      </c>
      <c r="M1561" s="2">
        <v>3.5581636218882902</v>
      </c>
      <c r="N1561" s="2">
        <v>0.63099950691409001</v>
      </c>
      <c r="P1561" s="2">
        <v>44.656300000000002</v>
      </c>
      <c r="Q1561" s="2">
        <v>15.816800000000001</v>
      </c>
      <c r="R1561" s="2">
        <v>15.3939</v>
      </c>
      <c r="S1561" s="2">
        <v>12.882999999999999</v>
      </c>
      <c r="T1561" s="2">
        <v>0.29120000000000001</v>
      </c>
      <c r="U1561" s="2">
        <v>0.27139999999999997</v>
      </c>
      <c r="W1561" s="2">
        <v>0</v>
      </c>
      <c r="X1561" s="2">
        <v>6.7599957644377904</v>
      </c>
      <c r="Y1561" s="2">
        <v>13.591430441572401</v>
      </c>
      <c r="Z1561" s="2">
        <v>0</v>
      </c>
      <c r="AA1561" s="2">
        <v>49.955935191623901</v>
      </c>
      <c r="AB1561" s="2">
        <v>2.0723938200073402</v>
      </c>
      <c r="AC1561" s="2">
        <v>1.1668927518157199</v>
      </c>
      <c r="AD1561" s="2">
        <v>0</v>
      </c>
      <c r="AF1561" s="2">
        <v>0</v>
      </c>
      <c r="AG1561" s="2">
        <v>5.5803000000000003</v>
      </c>
      <c r="AH1561" s="2">
        <v>10.236499999999999</v>
      </c>
      <c r="AI1561" s="2">
        <v>0</v>
      </c>
      <c r="AJ1561" s="2">
        <v>13.402200000000001</v>
      </c>
      <c r="AK1561" s="2">
        <v>1.0798000000000001</v>
      </c>
      <c r="AL1561" s="2">
        <v>0.91190000000000004</v>
      </c>
      <c r="AM1561" s="2">
        <v>0</v>
      </c>
      <c r="AO1561" s="2">
        <v>58.902224865718303</v>
      </c>
      <c r="AP1561" s="2">
        <v>13.6214971241711</v>
      </c>
    </row>
    <row r="1562" spans="1:42" outlineLevel="3">
      <c r="A1562" s="1" t="s">
        <v>1469</v>
      </c>
      <c r="B1562" s="1" t="s">
        <v>1507</v>
      </c>
      <c r="C1562" s="1">
        <v>60642</v>
      </c>
      <c r="D1562" s="2" t="s">
        <v>1522</v>
      </c>
      <c r="E1562" s="2">
        <v>2156.0113681296998</v>
      </c>
      <c r="F1562" s="2">
        <v>800.43447569019997</v>
      </c>
      <c r="G1562" s="2">
        <v>2160</v>
      </c>
      <c r="I1562" s="2">
        <v>187.913244884406</v>
      </c>
      <c r="J1562" s="2">
        <v>41.793759557026597</v>
      </c>
      <c r="K1562" s="2">
        <v>90.140765290132293</v>
      </c>
      <c r="L1562" s="2">
        <v>50.777488243152703</v>
      </c>
      <c r="M1562" s="2">
        <v>4.9327853538301403</v>
      </c>
      <c r="N1562" s="2">
        <v>0.26844644026397702</v>
      </c>
      <c r="P1562" s="2">
        <v>76.343999999999994</v>
      </c>
      <c r="Q1562" s="2">
        <v>32.8065</v>
      </c>
      <c r="R1562" s="2">
        <v>26.350100000000001</v>
      </c>
      <c r="S1562" s="2">
        <v>16.4712</v>
      </c>
      <c r="T1562" s="2">
        <v>0.60619999999999996</v>
      </c>
      <c r="U1562" s="2">
        <v>0.11</v>
      </c>
      <c r="W1562" s="2">
        <v>0</v>
      </c>
      <c r="X1562" s="2">
        <v>15.8355303140233</v>
      </c>
      <c r="Y1562" s="2">
        <v>25.958229243003299</v>
      </c>
      <c r="Z1562" s="2">
        <v>0</v>
      </c>
      <c r="AA1562" s="2">
        <v>56.432846450060801</v>
      </c>
      <c r="AB1562" s="2">
        <v>16.23359513998</v>
      </c>
      <c r="AC1562" s="2">
        <v>4.7972353289941596</v>
      </c>
      <c r="AD1562" s="2">
        <v>12.6770883710973</v>
      </c>
      <c r="AF1562" s="2">
        <v>0</v>
      </c>
      <c r="AG1562" s="2">
        <v>12.7941</v>
      </c>
      <c r="AH1562" s="2">
        <v>20.0124</v>
      </c>
      <c r="AI1562" s="2">
        <v>0</v>
      </c>
      <c r="AJ1562" s="2">
        <v>13.9887</v>
      </c>
      <c r="AK1562" s="2">
        <v>6.9345999999999997</v>
      </c>
      <c r="AL1562" s="2">
        <v>2.6724000000000001</v>
      </c>
      <c r="AM1562" s="2">
        <v>2.7544</v>
      </c>
      <c r="AO1562" s="2">
        <v>97.369599244109295</v>
      </c>
      <c r="AP1562" s="2">
        <v>17.549056676590801</v>
      </c>
    </row>
    <row r="1563" spans="1:42" outlineLevel="3">
      <c r="A1563" s="1" t="s">
        <v>1469</v>
      </c>
      <c r="B1563" s="1" t="s">
        <v>1507</v>
      </c>
      <c r="C1563" s="1">
        <v>60645</v>
      </c>
      <c r="D1563" s="2" t="s">
        <v>1523</v>
      </c>
      <c r="E1563" s="2">
        <v>6034.4822756172998</v>
      </c>
      <c r="F1563" s="2">
        <v>3104.5821268098998</v>
      </c>
      <c r="G1563" s="2">
        <v>3279</v>
      </c>
      <c r="I1563" s="2">
        <v>349.95117199429501</v>
      </c>
      <c r="J1563" s="2">
        <v>98.216852510589007</v>
      </c>
      <c r="K1563" s="2">
        <v>110.97684649466601</v>
      </c>
      <c r="L1563" s="2">
        <v>114.534367112013</v>
      </c>
      <c r="M1563" s="2">
        <v>6.8862415941488404</v>
      </c>
      <c r="N1563" s="2">
        <v>19.336864282879201</v>
      </c>
      <c r="P1563" s="2">
        <v>160.68209999999999</v>
      </c>
      <c r="Q1563" s="2">
        <v>75.589399999999998</v>
      </c>
      <c r="R1563" s="2">
        <v>33.3292</v>
      </c>
      <c r="S1563" s="2">
        <v>48.784100000000002</v>
      </c>
      <c r="T1563" s="2">
        <v>1.6676</v>
      </c>
      <c r="U1563" s="2">
        <v>1.3118000000000001</v>
      </c>
      <c r="W1563" s="2">
        <v>0</v>
      </c>
      <c r="X1563" s="2">
        <v>24.813026884422001</v>
      </c>
      <c r="Y1563" s="2">
        <v>73.403825626167105</v>
      </c>
      <c r="Z1563" s="2">
        <v>0</v>
      </c>
      <c r="AA1563" s="2">
        <v>64.147958907214502</v>
      </c>
      <c r="AB1563" s="2">
        <v>36.140274554491903</v>
      </c>
      <c r="AC1563" s="2">
        <v>10.6886130329592</v>
      </c>
      <c r="AD1563" s="2">
        <v>0</v>
      </c>
      <c r="AF1563" s="2">
        <v>0</v>
      </c>
      <c r="AG1563" s="2">
        <v>17.988900000000001</v>
      </c>
      <c r="AH1563" s="2">
        <v>57.600499999999997</v>
      </c>
      <c r="AI1563" s="2">
        <v>0</v>
      </c>
      <c r="AJ1563" s="2">
        <v>15.5349</v>
      </c>
      <c r="AK1563" s="2">
        <v>12.5763</v>
      </c>
      <c r="AL1563" s="2">
        <v>5.218</v>
      </c>
      <c r="AM1563" s="2">
        <v>0</v>
      </c>
      <c r="AO1563" s="2">
        <v>128.046710301693</v>
      </c>
      <c r="AP1563" s="2">
        <v>32.261648419107601</v>
      </c>
    </row>
    <row r="1564" spans="1:42" outlineLevel="3">
      <c r="A1564" s="1" t="s">
        <v>1469</v>
      </c>
      <c r="B1564" s="1" t="s">
        <v>1507</v>
      </c>
      <c r="C1564" s="1">
        <v>60646</v>
      </c>
      <c r="D1564" s="2" t="s">
        <v>1524</v>
      </c>
      <c r="E1564" s="2">
        <v>2582.5076559637</v>
      </c>
      <c r="F1564" s="2">
        <v>811.5922352522</v>
      </c>
      <c r="G1564" s="2">
        <v>3007</v>
      </c>
      <c r="I1564" s="2">
        <v>210.96970394089601</v>
      </c>
      <c r="J1564" s="2">
        <v>35.723071912071703</v>
      </c>
      <c r="K1564" s="2">
        <v>120.640078707467</v>
      </c>
      <c r="L1564" s="2">
        <v>50.016085907791499</v>
      </c>
      <c r="M1564" s="2">
        <v>4.5243752917548701</v>
      </c>
      <c r="N1564" s="2">
        <v>6.6092121810481602E-2</v>
      </c>
      <c r="P1564" s="2">
        <v>77.258600000000001</v>
      </c>
      <c r="Q1564" s="2">
        <v>27.1221</v>
      </c>
      <c r="R1564" s="2">
        <v>32.732199999999999</v>
      </c>
      <c r="S1564" s="2">
        <v>16.154699999999998</v>
      </c>
      <c r="T1564" s="2">
        <v>1.2496</v>
      </c>
      <c r="U1564" s="2">
        <v>0</v>
      </c>
      <c r="W1564" s="2">
        <v>0</v>
      </c>
      <c r="X1564" s="2">
        <v>1.67732341928071</v>
      </c>
      <c r="Y1564" s="2">
        <v>34.045748492790999</v>
      </c>
      <c r="Z1564" s="2">
        <v>0</v>
      </c>
      <c r="AA1564" s="2">
        <v>117.349782644865</v>
      </c>
      <c r="AB1564" s="2">
        <v>3.2902960626025002</v>
      </c>
      <c r="AC1564" s="2">
        <v>0</v>
      </c>
      <c r="AD1564" s="2">
        <v>0</v>
      </c>
      <c r="AF1564" s="2">
        <v>0</v>
      </c>
      <c r="AG1564" s="2">
        <v>1.4916</v>
      </c>
      <c r="AH1564" s="2">
        <v>25.630500000000001</v>
      </c>
      <c r="AI1564" s="2">
        <v>0</v>
      </c>
      <c r="AJ1564" s="2">
        <v>31.077400000000001</v>
      </c>
      <c r="AK1564" s="2">
        <v>1.6548</v>
      </c>
      <c r="AL1564" s="2">
        <v>0</v>
      </c>
      <c r="AM1564" s="2">
        <v>0</v>
      </c>
      <c r="AO1564" s="2">
        <v>130.39973268794901</v>
      </c>
      <c r="AP1564" s="2">
        <v>27.5464224222134</v>
      </c>
    </row>
    <row r="1565" spans="1:42" outlineLevel="3">
      <c r="A1565" s="1" t="s">
        <v>1469</v>
      </c>
      <c r="B1565" s="1" t="s">
        <v>1507</v>
      </c>
      <c r="C1565" s="1">
        <v>60647</v>
      </c>
      <c r="D1565" s="2" t="s">
        <v>1525</v>
      </c>
      <c r="E1565" s="2">
        <v>1301.6100186158001</v>
      </c>
      <c r="F1565" s="2">
        <v>742.08034219629997</v>
      </c>
      <c r="G1565" s="2">
        <v>711</v>
      </c>
      <c r="I1565" s="2">
        <v>76.051482368615495</v>
      </c>
      <c r="J1565" s="2">
        <v>23.1709440898174</v>
      </c>
      <c r="K1565" s="2">
        <v>21.651372480869199</v>
      </c>
      <c r="L1565" s="2">
        <v>29.5224334687144</v>
      </c>
      <c r="M1565" s="2">
        <v>1.47832595158641</v>
      </c>
      <c r="N1565" s="2">
        <v>0.22840637762808499</v>
      </c>
      <c r="P1565" s="2">
        <v>37.396299999999997</v>
      </c>
      <c r="Q1565" s="2">
        <v>18.834399999999999</v>
      </c>
      <c r="R1565" s="2">
        <v>5.8060999999999998</v>
      </c>
      <c r="S1565" s="2">
        <v>12.423</v>
      </c>
      <c r="T1565" s="2">
        <v>0.1507</v>
      </c>
      <c r="U1565" s="2">
        <v>0.18210000000000001</v>
      </c>
      <c r="W1565" s="2">
        <v>0</v>
      </c>
      <c r="X1565" s="2">
        <v>6.7672700302213302</v>
      </c>
      <c r="Y1565" s="2">
        <v>16.403674059596099</v>
      </c>
      <c r="Z1565" s="2">
        <v>0</v>
      </c>
      <c r="AA1565" s="2">
        <v>18.7499641504556</v>
      </c>
      <c r="AB1565" s="2">
        <v>2.7298747688738398</v>
      </c>
      <c r="AC1565" s="2">
        <v>0.17153356153978799</v>
      </c>
      <c r="AD1565" s="2">
        <v>0</v>
      </c>
      <c r="AF1565" s="2">
        <v>0</v>
      </c>
      <c r="AG1565" s="2">
        <v>5.7975000000000003</v>
      </c>
      <c r="AH1565" s="2">
        <v>13.036899999999999</v>
      </c>
      <c r="AI1565" s="2">
        <v>0</v>
      </c>
      <c r="AJ1565" s="2">
        <v>4.7133000000000003</v>
      </c>
      <c r="AK1565" s="2">
        <v>0.93620000000000003</v>
      </c>
      <c r="AL1565" s="2">
        <v>0.15659999999999999</v>
      </c>
      <c r="AM1565" s="2">
        <v>0</v>
      </c>
      <c r="AO1565" s="2">
        <v>25.489836781435098</v>
      </c>
      <c r="AP1565" s="2">
        <v>4.6942458231271402</v>
      </c>
    </row>
    <row r="1566" spans="1:42" outlineLevel="3">
      <c r="A1566" s="1" t="s">
        <v>1469</v>
      </c>
      <c r="B1566" s="1" t="s">
        <v>1507</v>
      </c>
      <c r="C1566" s="1">
        <v>60648</v>
      </c>
      <c r="D1566" s="2" t="s">
        <v>1526</v>
      </c>
      <c r="E1566" s="2">
        <v>1851.1711721475999</v>
      </c>
      <c r="F1566" s="2">
        <v>962.45144863040002</v>
      </c>
      <c r="G1566" s="2">
        <v>2420</v>
      </c>
      <c r="I1566" s="2">
        <v>265.52014627970698</v>
      </c>
      <c r="J1566" s="2">
        <v>33.4008662976496</v>
      </c>
      <c r="K1566" s="2">
        <v>118.23407663197</v>
      </c>
      <c r="L1566" s="2">
        <v>37.410121503762802</v>
      </c>
      <c r="M1566" s="2">
        <v>73.603579847218597</v>
      </c>
      <c r="N1566" s="2">
        <v>2.8715019991063802</v>
      </c>
      <c r="P1566" s="2">
        <v>71.637799999999999</v>
      </c>
      <c r="Q1566" s="2">
        <v>26.5334</v>
      </c>
      <c r="R1566" s="2">
        <v>29.6191</v>
      </c>
      <c r="S1566" s="2">
        <v>12.546799999999999</v>
      </c>
      <c r="T1566" s="2">
        <v>2.5449000000000002</v>
      </c>
      <c r="U1566" s="2">
        <v>0.39360000000000001</v>
      </c>
      <c r="W1566" s="2">
        <v>0</v>
      </c>
      <c r="X1566" s="2">
        <v>9.7045831936194809</v>
      </c>
      <c r="Y1566" s="2">
        <v>23.696283104030101</v>
      </c>
      <c r="Z1566" s="2">
        <v>0</v>
      </c>
      <c r="AA1566" s="2">
        <v>87.390550571933801</v>
      </c>
      <c r="AB1566" s="2">
        <v>29.560134713847901</v>
      </c>
      <c r="AC1566" s="2">
        <v>1.2833913461883799</v>
      </c>
      <c r="AD1566" s="2">
        <v>0</v>
      </c>
      <c r="AF1566" s="2">
        <v>0</v>
      </c>
      <c r="AG1566" s="2">
        <v>7.7751999999999999</v>
      </c>
      <c r="AH1566" s="2">
        <v>18.758199999999999</v>
      </c>
      <c r="AI1566" s="2">
        <v>0</v>
      </c>
      <c r="AJ1566" s="2">
        <v>20.5428</v>
      </c>
      <c r="AK1566" s="2">
        <v>8.8848000000000003</v>
      </c>
      <c r="AL1566" s="2">
        <v>0.1915</v>
      </c>
      <c r="AM1566" s="2">
        <v>0</v>
      </c>
      <c r="AO1566" s="2">
        <v>128.692747939941</v>
      </c>
      <c r="AP1566" s="2">
        <v>27.926442503930801</v>
      </c>
    </row>
    <row r="1567" spans="1:42" outlineLevel="3">
      <c r="A1567" s="1" t="s">
        <v>1469</v>
      </c>
      <c r="B1567" s="1" t="s">
        <v>1507</v>
      </c>
      <c r="C1567" s="1">
        <v>60651</v>
      </c>
      <c r="D1567" s="2" t="s">
        <v>1527</v>
      </c>
      <c r="E1567" s="2">
        <v>9463.3308621089</v>
      </c>
      <c r="F1567" s="2">
        <v>1225.0052263379</v>
      </c>
      <c r="G1567" s="2">
        <v>2084</v>
      </c>
      <c r="I1567" s="2">
        <v>233.37014874436801</v>
      </c>
      <c r="J1567" s="2">
        <v>99.596237540256993</v>
      </c>
      <c r="K1567" s="2">
        <v>74.382786231032398</v>
      </c>
      <c r="L1567" s="2">
        <v>47.303297451857198</v>
      </c>
      <c r="M1567" s="2">
        <v>10.406564745363999</v>
      </c>
      <c r="N1567" s="2">
        <v>1.6812627758577801</v>
      </c>
      <c r="P1567" s="2">
        <v>124.3916</v>
      </c>
      <c r="Q1567" s="2">
        <v>74.076300000000003</v>
      </c>
      <c r="R1567" s="2">
        <v>29.761199999999999</v>
      </c>
      <c r="S1567" s="2">
        <v>17.763500000000001</v>
      </c>
      <c r="T1567" s="2">
        <v>1.9054</v>
      </c>
      <c r="U1567" s="2">
        <v>0.88519999999999999</v>
      </c>
      <c r="W1567" s="2">
        <v>37.238667615804502</v>
      </c>
      <c r="X1567" s="2">
        <v>10.5599962558041</v>
      </c>
      <c r="Y1567" s="2">
        <v>48.555463542188598</v>
      </c>
      <c r="Z1567" s="2">
        <v>3.2421101264597501</v>
      </c>
      <c r="AA1567" s="2">
        <v>44.752292165442597</v>
      </c>
      <c r="AB1567" s="2">
        <v>9.07100901172692</v>
      </c>
      <c r="AC1567" s="2">
        <v>20.5594850538629</v>
      </c>
      <c r="AD1567" s="2">
        <v>0</v>
      </c>
      <c r="AF1567" s="2">
        <v>27.822600000000001</v>
      </c>
      <c r="AG1567" s="2">
        <v>7.4085000000000001</v>
      </c>
      <c r="AH1567" s="2">
        <v>36.896900000000002</v>
      </c>
      <c r="AI1567" s="2">
        <v>1.9482999999999999</v>
      </c>
      <c r="AJ1567" s="2">
        <v>13.3651</v>
      </c>
      <c r="AK1567" s="2">
        <v>4.4310999999999998</v>
      </c>
      <c r="AL1567" s="2">
        <v>11.965</v>
      </c>
      <c r="AM1567" s="2">
        <v>0</v>
      </c>
      <c r="AO1567" s="2">
        <v>86.129625390528403</v>
      </c>
      <c r="AP1567" s="2">
        <v>19.445138245334</v>
      </c>
    </row>
    <row r="1568" spans="1:42" outlineLevel="3">
      <c r="A1568" s="1" t="s">
        <v>1469</v>
      </c>
      <c r="B1568" s="1" t="s">
        <v>1507</v>
      </c>
      <c r="C1568" s="1">
        <v>60653</v>
      </c>
      <c r="D1568" s="2" t="s">
        <v>1528</v>
      </c>
      <c r="E1568" s="2">
        <v>2808.0446589558001</v>
      </c>
      <c r="F1568" s="2">
        <v>1805.6599090576999</v>
      </c>
      <c r="G1568" s="2">
        <v>4731</v>
      </c>
      <c r="I1568" s="2">
        <v>377.729248986416</v>
      </c>
      <c r="J1568" s="2">
        <v>75.560158134134994</v>
      </c>
      <c r="K1568" s="2">
        <v>199.801706442529</v>
      </c>
      <c r="L1568" s="2">
        <v>94.996382133149197</v>
      </c>
      <c r="M1568" s="2">
        <v>3.59169063461986</v>
      </c>
      <c r="N1568" s="2">
        <v>3.7793116419828299</v>
      </c>
      <c r="P1568" s="2">
        <v>151.26150000000001</v>
      </c>
      <c r="Q1568" s="2">
        <v>57.550199999999997</v>
      </c>
      <c r="R1568" s="2">
        <v>59.884399999999999</v>
      </c>
      <c r="S1568" s="2">
        <v>32.818399999999997</v>
      </c>
      <c r="T1568" s="2">
        <v>0.53280000000000005</v>
      </c>
      <c r="U1568" s="2">
        <v>0.47570000000000001</v>
      </c>
      <c r="W1568" s="2">
        <v>3.5915774980178301</v>
      </c>
      <c r="X1568" s="2">
        <v>13.588993732015901</v>
      </c>
      <c r="Y1568" s="2">
        <v>58.379586904101302</v>
      </c>
      <c r="Z1568" s="2">
        <v>0</v>
      </c>
      <c r="AA1568" s="2">
        <v>166.45500071356099</v>
      </c>
      <c r="AB1568" s="2">
        <v>27.1695449606766</v>
      </c>
      <c r="AC1568" s="2">
        <v>6.1771607682916096</v>
      </c>
      <c r="AD1568" s="2">
        <v>0</v>
      </c>
      <c r="AF1568" s="2">
        <v>2.5432000000000001</v>
      </c>
      <c r="AG1568" s="2">
        <v>10.452500000000001</v>
      </c>
      <c r="AH1568" s="2">
        <v>44.554499999999997</v>
      </c>
      <c r="AI1568" s="2">
        <v>0</v>
      </c>
      <c r="AJ1568" s="2">
        <v>47.940800000000003</v>
      </c>
      <c r="AK1568" s="2">
        <v>9.1526999999999994</v>
      </c>
      <c r="AL1568" s="2">
        <v>2.7909000000000002</v>
      </c>
      <c r="AM1568" s="2">
        <v>0</v>
      </c>
      <c r="AO1568" s="2">
        <v>223.10116568013001</v>
      </c>
      <c r="AP1568" s="2">
        <v>50.667804764652999</v>
      </c>
    </row>
    <row r="1569" spans="1:42" outlineLevel="3">
      <c r="A1569" s="1" t="s">
        <v>1469</v>
      </c>
      <c r="B1569" s="1" t="s">
        <v>1507</v>
      </c>
      <c r="C1569" s="1">
        <v>60654</v>
      </c>
      <c r="D1569" s="2" t="s">
        <v>1529</v>
      </c>
      <c r="E1569" s="2">
        <v>1898.6668055931</v>
      </c>
      <c r="F1569" s="2">
        <v>1162.1939384979</v>
      </c>
      <c r="G1569" s="2">
        <v>2746</v>
      </c>
      <c r="I1569" s="2">
        <v>238.36428160704401</v>
      </c>
      <c r="J1569" s="2">
        <v>44.0728710673609</v>
      </c>
      <c r="K1569" s="2">
        <v>126.51568998279799</v>
      </c>
      <c r="L1569" s="2">
        <v>50.038457903767799</v>
      </c>
      <c r="M1569" s="2">
        <v>3.6002877927613901</v>
      </c>
      <c r="N1569" s="2">
        <v>14.1369748603554</v>
      </c>
      <c r="P1569" s="2">
        <v>88.660899999999998</v>
      </c>
      <c r="Q1569" s="2">
        <v>33.701700000000002</v>
      </c>
      <c r="R1569" s="2">
        <v>35.494399999999999</v>
      </c>
      <c r="S1569" s="2">
        <v>18.6035</v>
      </c>
      <c r="T1569" s="2">
        <v>0.5302</v>
      </c>
      <c r="U1569" s="2">
        <v>0.33110000000000001</v>
      </c>
      <c r="W1569" s="2">
        <v>0</v>
      </c>
      <c r="X1569" s="2">
        <v>14.672152537935199</v>
      </c>
      <c r="Y1569" s="2">
        <v>29.400718529425699</v>
      </c>
      <c r="Z1569" s="2">
        <v>0</v>
      </c>
      <c r="AA1569" s="2">
        <v>99.160162641624694</v>
      </c>
      <c r="AB1569" s="2">
        <v>17.634503381264999</v>
      </c>
      <c r="AC1569" s="2">
        <v>9.7210239599084307</v>
      </c>
      <c r="AD1569" s="2">
        <v>0</v>
      </c>
      <c r="AF1569" s="2">
        <v>0</v>
      </c>
      <c r="AG1569" s="2">
        <v>11.1036</v>
      </c>
      <c r="AH1569" s="2">
        <v>22.598099999999999</v>
      </c>
      <c r="AI1569" s="2">
        <v>0</v>
      </c>
      <c r="AJ1569" s="2">
        <v>24.577200000000001</v>
      </c>
      <c r="AK1569" s="2">
        <v>7.1768999999999998</v>
      </c>
      <c r="AL1569" s="2">
        <v>3.7403</v>
      </c>
      <c r="AM1569" s="2">
        <v>0</v>
      </c>
      <c r="AO1569" s="2">
        <v>136.25123161943401</v>
      </c>
      <c r="AP1569" s="2">
        <v>26.451472138204501</v>
      </c>
    </row>
    <row r="1570" spans="1:42" outlineLevel="3">
      <c r="A1570" s="1" t="s">
        <v>1469</v>
      </c>
      <c r="B1570" s="1" t="s">
        <v>1507</v>
      </c>
      <c r="C1570" s="1">
        <v>60655</v>
      </c>
      <c r="D1570" s="2" t="s">
        <v>1530</v>
      </c>
      <c r="E1570" s="2">
        <v>623.83264906219995</v>
      </c>
      <c r="F1570" s="2">
        <v>461.34028307810001</v>
      </c>
      <c r="G1570" s="2">
        <v>2554</v>
      </c>
      <c r="I1570" s="2">
        <v>203.95373803196401</v>
      </c>
      <c r="J1570" s="2">
        <v>40.380765159064701</v>
      </c>
      <c r="K1570" s="2">
        <v>140.31903230577399</v>
      </c>
      <c r="L1570" s="2">
        <v>18.041381487606401</v>
      </c>
      <c r="M1570" s="2">
        <v>4.8662457669758004</v>
      </c>
      <c r="N1570" s="2">
        <v>0.34631331254315401</v>
      </c>
      <c r="P1570" s="2">
        <v>112.89239999999999</v>
      </c>
      <c r="Q1570" s="2">
        <v>33.410699999999999</v>
      </c>
      <c r="R1570" s="2">
        <v>65.825299999999999</v>
      </c>
      <c r="S1570" s="2">
        <v>12.697900000000001</v>
      </c>
      <c r="T1570" s="2">
        <v>0.76819999999999999</v>
      </c>
      <c r="U1570" s="2">
        <v>0.1903</v>
      </c>
      <c r="W1570" s="2">
        <v>0</v>
      </c>
      <c r="X1570" s="2">
        <v>6.4079720875723902</v>
      </c>
      <c r="Y1570" s="2">
        <v>27.2162364402792</v>
      </c>
      <c r="Z1570" s="2">
        <v>6.7565566312130896</v>
      </c>
      <c r="AA1570" s="2">
        <v>79.967338696339098</v>
      </c>
      <c r="AB1570" s="2">
        <v>23.2908162194299</v>
      </c>
      <c r="AC1570" s="2">
        <v>37.060877390004897</v>
      </c>
      <c r="AD1570" s="2">
        <v>0</v>
      </c>
      <c r="AF1570" s="2">
        <v>0</v>
      </c>
      <c r="AG1570" s="2">
        <v>4.7081999999999997</v>
      </c>
      <c r="AH1570" s="2">
        <v>23.9983</v>
      </c>
      <c r="AI1570" s="2">
        <v>4.7042000000000002</v>
      </c>
      <c r="AJ1570" s="2">
        <v>28.9329</v>
      </c>
      <c r="AK1570" s="2">
        <v>9.9057999999999993</v>
      </c>
      <c r="AL1570" s="2">
        <v>26.986599999999999</v>
      </c>
      <c r="AM1570" s="2">
        <v>0</v>
      </c>
      <c r="AO1570" s="2">
        <v>151.86634037142699</v>
      </c>
      <c r="AP1570" s="2">
        <v>26.792865335315799</v>
      </c>
    </row>
    <row r="1571" spans="1:42" outlineLevel="3">
      <c r="A1571" s="1" t="s">
        <v>1469</v>
      </c>
      <c r="B1571" s="1" t="s">
        <v>1507</v>
      </c>
      <c r="C1571" s="1">
        <v>60656</v>
      </c>
      <c r="D1571" s="2" t="s">
        <v>1531</v>
      </c>
      <c r="E1571" s="2">
        <v>1289.197450676</v>
      </c>
      <c r="F1571" s="2">
        <v>900.16508048749995</v>
      </c>
      <c r="G1571" s="2">
        <v>1652</v>
      </c>
      <c r="I1571" s="2">
        <v>237.07292835801999</v>
      </c>
      <c r="J1571" s="2">
        <v>60.709570048597797</v>
      </c>
      <c r="K1571" s="2">
        <v>148.416423229472</v>
      </c>
      <c r="L1571" s="2">
        <v>11.415806764771</v>
      </c>
      <c r="M1571" s="2">
        <v>5.3353942613624499</v>
      </c>
      <c r="N1571" s="2">
        <v>11.1957340538165</v>
      </c>
      <c r="P1571" s="2">
        <v>124.7779</v>
      </c>
      <c r="Q1571" s="2">
        <v>40.502099999999999</v>
      </c>
      <c r="R1571" s="2">
        <v>76.604699999999994</v>
      </c>
      <c r="S1571" s="2">
        <v>5.0292000000000003</v>
      </c>
      <c r="T1571" s="2">
        <v>1.2896000000000001</v>
      </c>
      <c r="U1571" s="2">
        <v>1.3523000000000001</v>
      </c>
      <c r="W1571" s="2">
        <v>23.735442819885201</v>
      </c>
      <c r="X1571" s="2">
        <v>5.8732164500894601</v>
      </c>
      <c r="Y1571" s="2">
        <v>29.307587158598601</v>
      </c>
      <c r="Z1571" s="2">
        <v>1.7933236200245499</v>
      </c>
      <c r="AA1571" s="2">
        <v>35.615851932105798</v>
      </c>
      <c r="AB1571" s="2">
        <v>58.799819185546802</v>
      </c>
      <c r="AC1571" s="2">
        <v>54.000752111819303</v>
      </c>
      <c r="AD1571" s="2">
        <v>0</v>
      </c>
      <c r="AF1571" s="2">
        <v>15.3148</v>
      </c>
      <c r="AG1571" s="2">
        <v>5.2775999999999996</v>
      </c>
      <c r="AH1571" s="2">
        <v>18.7334</v>
      </c>
      <c r="AI1571" s="2">
        <v>1.1762999999999999</v>
      </c>
      <c r="AJ1571" s="2">
        <v>11.208500000000001</v>
      </c>
      <c r="AK1571" s="2">
        <v>27.698499999999999</v>
      </c>
      <c r="AL1571" s="2">
        <v>37.697699999999998</v>
      </c>
      <c r="AM1571" s="2">
        <v>0</v>
      </c>
      <c r="AO1571" s="2">
        <v>182.15732662321199</v>
      </c>
      <c r="AP1571" s="2">
        <v>47.506868232969602</v>
      </c>
    </row>
    <row r="1572" spans="1:42" outlineLevel="3">
      <c r="A1572" s="1" t="s">
        <v>1469</v>
      </c>
      <c r="B1572" s="1" t="s">
        <v>1507</v>
      </c>
      <c r="C1572" s="1">
        <v>60659</v>
      </c>
      <c r="D1572" s="2" t="s">
        <v>1532</v>
      </c>
      <c r="E1572" s="2">
        <v>5705.2687695563</v>
      </c>
      <c r="F1572" s="2">
        <v>1906.9212017668999</v>
      </c>
      <c r="G1572" s="2">
        <v>4452</v>
      </c>
      <c r="I1572" s="2">
        <v>389.36494261477401</v>
      </c>
      <c r="J1572" s="2">
        <v>142.27296595014101</v>
      </c>
      <c r="K1572" s="2">
        <v>155.99334129448999</v>
      </c>
      <c r="L1572" s="2">
        <v>68.696024753461302</v>
      </c>
      <c r="M1572" s="2">
        <v>19.880909548104501</v>
      </c>
      <c r="N1572" s="2">
        <v>2.5217010685771402</v>
      </c>
      <c r="P1572" s="2">
        <v>182.9913</v>
      </c>
      <c r="Q1572" s="2">
        <v>94.179599999999994</v>
      </c>
      <c r="R1572" s="2">
        <v>57.594999999999999</v>
      </c>
      <c r="S1572" s="2">
        <v>26.311499999999999</v>
      </c>
      <c r="T1572" s="2">
        <v>4.1936999999999998</v>
      </c>
      <c r="U1572" s="2">
        <v>0.71150000000000002</v>
      </c>
      <c r="W1572" s="2">
        <v>45.7154675123627</v>
      </c>
      <c r="X1572" s="2">
        <v>24.9097082634255</v>
      </c>
      <c r="Y1572" s="2">
        <v>50.981544248566102</v>
      </c>
      <c r="Z1572" s="2">
        <v>20.666245925786701</v>
      </c>
      <c r="AA1572" s="2">
        <v>114.903084859215</v>
      </c>
      <c r="AB1572" s="2">
        <v>23.523658183275899</v>
      </c>
      <c r="AC1572" s="2">
        <v>17.566598251999</v>
      </c>
      <c r="AD1572" s="2">
        <v>0</v>
      </c>
      <c r="AF1572" s="2">
        <v>26.532900000000001</v>
      </c>
      <c r="AG1572" s="2">
        <v>19.516400000000001</v>
      </c>
      <c r="AH1572" s="2">
        <v>39.004399999999997</v>
      </c>
      <c r="AI1572" s="2">
        <v>9.1258999999999997</v>
      </c>
      <c r="AJ1572" s="2">
        <v>36.926400000000001</v>
      </c>
      <c r="AK1572" s="2">
        <v>11.037000000000001</v>
      </c>
      <c r="AL1572" s="2">
        <v>9.6316000000000006</v>
      </c>
      <c r="AM1572" s="2">
        <v>0</v>
      </c>
      <c r="AO1572" s="2">
        <v>183.53465406745099</v>
      </c>
      <c r="AP1572" s="2">
        <v>45.708803836308299</v>
      </c>
    </row>
    <row r="1573" spans="1:42" outlineLevel="3">
      <c r="A1573" s="1" t="s">
        <v>1469</v>
      </c>
      <c r="B1573" s="1" t="s">
        <v>1507</v>
      </c>
      <c r="C1573" s="1">
        <v>60660</v>
      </c>
      <c r="D1573" s="2" t="s">
        <v>1533</v>
      </c>
      <c r="E1573" s="2">
        <v>3783.9232009345001</v>
      </c>
      <c r="F1573" s="2">
        <v>2623.6355406631001</v>
      </c>
      <c r="G1573" s="2">
        <v>3705</v>
      </c>
      <c r="I1573" s="2">
        <v>400.822023169033</v>
      </c>
      <c r="J1573" s="2">
        <v>95.262854274949603</v>
      </c>
      <c r="K1573" s="2">
        <v>232.038409807026</v>
      </c>
      <c r="L1573" s="2">
        <v>53.5619098741344</v>
      </c>
      <c r="M1573" s="2">
        <v>5.6091749269409101</v>
      </c>
      <c r="N1573" s="2">
        <v>14.3496742859821</v>
      </c>
      <c r="P1573" s="2">
        <v>177.74719999999999</v>
      </c>
      <c r="Q1573" s="2">
        <v>65.907899999999998</v>
      </c>
      <c r="R1573" s="2">
        <v>88.836399999999998</v>
      </c>
      <c r="S1573" s="2">
        <v>20.3657</v>
      </c>
      <c r="T1573" s="2">
        <v>0.92500000000000004</v>
      </c>
      <c r="U1573" s="2">
        <v>1.7121999999999999</v>
      </c>
      <c r="W1573" s="2">
        <v>10.8126569166267</v>
      </c>
      <c r="X1573" s="2">
        <v>24.147608546308302</v>
      </c>
      <c r="Y1573" s="2">
        <v>56.740869380783899</v>
      </c>
      <c r="Z1573" s="2">
        <v>3.5617194312306801</v>
      </c>
      <c r="AA1573" s="2">
        <v>69.594579526023907</v>
      </c>
      <c r="AB1573" s="2">
        <v>131.96748443316599</v>
      </c>
      <c r="AC1573" s="2">
        <v>30.476345847836299</v>
      </c>
      <c r="AD1573" s="2">
        <v>0</v>
      </c>
      <c r="AF1573" s="2">
        <v>6.4184999999999999</v>
      </c>
      <c r="AG1573" s="2">
        <v>20.142299999999999</v>
      </c>
      <c r="AH1573" s="2">
        <v>38.429699999999997</v>
      </c>
      <c r="AI1573" s="2">
        <v>0.91739999999999999</v>
      </c>
      <c r="AJ1573" s="2">
        <v>20.816099999999999</v>
      </c>
      <c r="AK1573" s="2">
        <v>50.892499999999998</v>
      </c>
      <c r="AL1573" s="2">
        <v>17.127800000000001</v>
      </c>
      <c r="AM1573" s="2">
        <v>0</v>
      </c>
      <c r="AO1573" s="2">
        <v>272.02191007724201</v>
      </c>
      <c r="AP1573" s="2">
        <v>62.106591726333903</v>
      </c>
    </row>
    <row r="1574" spans="1:42" outlineLevel="3">
      <c r="A1574" s="1" t="s">
        <v>1469</v>
      </c>
      <c r="B1574" s="1" t="s">
        <v>1507</v>
      </c>
      <c r="C1574" s="1">
        <v>60661</v>
      </c>
      <c r="D1574" s="2" t="s">
        <v>1534</v>
      </c>
      <c r="E1574" s="2">
        <v>4935.8830658524003</v>
      </c>
      <c r="F1574" s="2">
        <v>3103.6607959612002</v>
      </c>
      <c r="G1574" s="2">
        <v>7009</v>
      </c>
      <c r="I1574" s="2">
        <v>604.46060409587596</v>
      </c>
      <c r="J1574" s="2">
        <v>115.63911803580601</v>
      </c>
      <c r="K1574" s="2">
        <v>311.54260444543502</v>
      </c>
      <c r="L1574" s="2">
        <v>147.792861727591</v>
      </c>
      <c r="M1574" s="2">
        <v>28.6880681614366</v>
      </c>
      <c r="N1574" s="2">
        <v>0.797951725606875</v>
      </c>
      <c r="P1574" s="2">
        <v>253.71889999999999</v>
      </c>
      <c r="Q1574" s="2">
        <v>89.088200000000001</v>
      </c>
      <c r="R1574" s="2">
        <v>95.494200000000006</v>
      </c>
      <c r="S1574" s="2">
        <v>63.233199999999997</v>
      </c>
      <c r="T1574" s="2">
        <v>5.5872999999999999</v>
      </c>
      <c r="U1574" s="2">
        <v>0.316</v>
      </c>
      <c r="W1574" s="2">
        <v>0</v>
      </c>
      <c r="X1574" s="2">
        <v>24.653410333339899</v>
      </c>
      <c r="Y1574" s="2">
        <v>90.985707702466598</v>
      </c>
      <c r="Z1574" s="2">
        <v>0</v>
      </c>
      <c r="AA1574" s="2">
        <v>219.20339537081901</v>
      </c>
      <c r="AB1574" s="2">
        <v>61.958919836009898</v>
      </c>
      <c r="AC1574" s="2">
        <v>30.380289238606</v>
      </c>
      <c r="AD1574" s="2">
        <v>0</v>
      </c>
      <c r="AF1574" s="2">
        <v>0</v>
      </c>
      <c r="AG1574" s="2">
        <v>18.895399999999999</v>
      </c>
      <c r="AH1574" s="2">
        <v>70.192800000000005</v>
      </c>
      <c r="AI1574" s="2">
        <v>0</v>
      </c>
      <c r="AJ1574" s="2">
        <v>56.471899999999998</v>
      </c>
      <c r="AK1574" s="2">
        <v>24.907800000000002</v>
      </c>
      <c r="AL1574" s="2">
        <v>14.1145</v>
      </c>
      <c r="AM1574" s="2">
        <v>0</v>
      </c>
      <c r="AO1574" s="2">
        <v>347.008268953119</v>
      </c>
      <c r="AP1574" s="2">
        <v>90.614509822620803</v>
      </c>
    </row>
    <row r="1575" spans="1:42" outlineLevel="3">
      <c r="A1575" s="1" t="s">
        <v>1469</v>
      </c>
      <c r="B1575" s="1" t="s">
        <v>1507</v>
      </c>
      <c r="C1575" s="1">
        <v>60662</v>
      </c>
      <c r="D1575" s="2" t="s">
        <v>1535</v>
      </c>
      <c r="E1575" s="2">
        <v>2051.0790418918</v>
      </c>
      <c r="F1575" s="2">
        <v>1437.4509969061</v>
      </c>
      <c r="G1575" s="2">
        <v>4911</v>
      </c>
      <c r="I1575" s="2">
        <v>367.57317897987099</v>
      </c>
      <c r="J1575" s="2">
        <v>58.794646164659</v>
      </c>
      <c r="K1575" s="2">
        <v>239.793539312028</v>
      </c>
      <c r="L1575" s="2">
        <v>43.285642838846002</v>
      </c>
      <c r="M1575" s="2">
        <v>14.452495072706499</v>
      </c>
      <c r="N1575" s="2">
        <v>11.2468555916313</v>
      </c>
      <c r="P1575" s="2">
        <v>152.45650000000001</v>
      </c>
      <c r="Q1575" s="2">
        <v>44.394599999999997</v>
      </c>
      <c r="R1575" s="2">
        <v>89.228700000000003</v>
      </c>
      <c r="S1575" s="2">
        <v>13.776300000000001</v>
      </c>
      <c r="T1575" s="2">
        <v>3.2747999999999999</v>
      </c>
      <c r="U1575" s="2">
        <v>1.7821</v>
      </c>
      <c r="W1575" s="2">
        <v>0</v>
      </c>
      <c r="X1575" s="2">
        <v>12.5594421700553</v>
      </c>
      <c r="Y1575" s="2">
        <v>45.972023462224598</v>
      </c>
      <c r="Z1575" s="2">
        <v>0.26318053237913802</v>
      </c>
      <c r="AA1575" s="2">
        <v>147.00375288124999</v>
      </c>
      <c r="AB1575" s="2">
        <v>61.831094346054797</v>
      </c>
      <c r="AC1575" s="2">
        <v>30.958692084723001</v>
      </c>
      <c r="AD1575" s="2">
        <v>0</v>
      </c>
      <c r="AF1575" s="2">
        <v>0</v>
      </c>
      <c r="AG1575" s="2">
        <v>10.4876</v>
      </c>
      <c r="AH1575" s="2">
        <v>33.643099999999997</v>
      </c>
      <c r="AI1575" s="2">
        <v>0.26390000000000002</v>
      </c>
      <c r="AJ1575" s="2">
        <v>49.178400000000003</v>
      </c>
      <c r="AK1575" s="2">
        <v>24.229700000000001</v>
      </c>
      <c r="AL1575" s="2">
        <v>15.820600000000001</v>
      </c>
      <c r="AM1575" s="2">
        <v>0</v>
      </c>
      <c r="AO1575" s="2">
        <v>259.68276337237</v>
      </c>
      <c r="AP1575" s="2">
        <v>48.383216956802499</v>
      </c>
    </row>
    <row r="1576" spans="1:42" outlineLevel="3">
      <c r="A1576" s="1" t="s">
        <v>1469</v>
      </c>
      <c r="B1576" s="1" t="s">
        <v>1507</v>
      </c>
      <c r="C1576" s="1">
        <v>60663</v>
      </c>
      <c r="D1576" s="2" t="s">
        <v>1536</v>
      </c>
      <c r="E1576" s="2">
        <v>15384.2170544848</v>
      </c>
      <c r="F1576" s="2">
        <v>3124.1546058521999</v>
      </c>
      <c r="G1576" s="2">
        <v>6524</v>
      </c>
      <c r="I1576" s="2">
        <v>691.37974944012001</v>
      </c>
      <c r="J1576" s="2">
        <v>229.99154528771399</v>
      </c>
      <c r="K1576" s="2">
        <v>243.41456625765099</v>
      </c>
      <c r="L1576" s="2">
        <v>100.21830608168599</v>
      </c>
      <c r="M1576" s="2">
        <v>85.803735481082796</v>
      </c>
      <c r="N1576" s="2">
        <v>31.951596331986099</v>
      </c>
      <c r="P1576" s="2">
        <v>334.44909999999999</v>
      </c>
      <c r="Q1576" s="2">
        <v>167.17840000000001</v>
      </c>
      <c r="R1576" s="2">
        <v>111.0746</v>
      </c>
      <c r="S1576" s="2">
        <v>43.953099999999999</v>
      </c>
      <c r="T1576" s="2">
        <v>8.6090999999999998</v>
      </c>
      <c r="U1576" s="2">
        <v>3.6339000000000001</v>
      </c>
      <c r="W1576" s="2">
        <v>57.819265244802303</v>
      </c>
      <c r="X1576" s="2">
        <v>31.386724673435602</v>
      </c>
      <c r="Y1576" s="2">
        <v>105.90685808488099</v>
      </c>
      <c r="Z1576" s="2">
        <v>34.878697284595198</v>
      </c>
      <c r="AA1576" s="2">
        <v>126.390367268251</v>
      </c>
      <c r="AB1576" s="2">
        <v>37.644638164194497</v>
      </c>
      <c r="AC1576" s="2">
        <v>79.3795608252058</v>
      </c>
      <c r="AD1576" s="2">
        <v>0</v>
      </c>
      <c r="AF1576" s="2">
        <v>43.1464</v>
      </c>
      <c r="AG1576" s="2">
        <v>24.463999999999999</v>
      </c>
      <c r="AH1576" s="2">
        <v>83.3202</v>
      </c>
      <c r="AI1576" s="2">
        <v>16.247800000000002</v>
      </c>
      <c r="AJ1576" s="2">
        <v>44.5871</v>
      </c>
      <c r="AK1576" s="2">
        <v>19.187100000000001</v>
      </c>
      <c r="AL1576" s="2">
        <v>47.300400000000003</v>
      </c>
      <c r="AM1576" s="2">
        <v>0</v>
      </c>
      <c r="AO1576" s="2">
        <v>279.04480703956699</v>
      </c>
      <c r="AP1576" s="2">
        <v>70.980601391543402</v>
      </c>
    </row>
    <row r="1577" spans="1:42" outlineLevel="3">
      <c r="A1577" s="1" t="s">
        <v>1469</v>
      </c>
      <c r="B1577" s="1" t="s">
        <v>1507</v>
      </c>
      <c r="C1577" s="1">
        <v>60664</v>
      </c>
      <c r="D1577" s="2" t="s">
        <v>1537</v>
      </c>
      <c r="E1577" s="2">
        <v>8668.7376227365003</v>
      </c>
      <c r="F1577" s="2">
        <v>3236.8670977044999</v>
      </c>
      <c r="G1577" s="2">
        <v>12779</v>
      </c>
      <c r="I1577" s="2">
        <v>849.95648482126398</v>
      </c>
      <c r="J1577" s="2">
        <v>169.46240030055199</v>
      </c>
      <c r="K1577" s="2">
        <v>529.46134187307803</v>
      </c>
      <c r="L1577" s="2">
        <v>117.627395370146</v>
      </c>
      <c r="M1577" s="2">
        <v>28.225290799343799</v>
      </c>
      <c r="N1577" s="2">
        <v>5.18005647814471</v>
      </c>
      <c r="P1577" s="2">
        <v>381.93380000000002</v>
      </c>
      <c r="Q1577" s="2">
        <v>132.4786</v>
      </c>
      <c r="R1577" s="2">
        <v>198.36779999999999</v>
      </c>
      <c r="S1577" s="2">
        <v>43.181199999999997</v>
      </c>
      <c r="T1577" s="2">
        <v>6.2613000000000003</v>
      </c>
      <c r="U1577" s="2">
        <v>1.6449</v>
      </c>
      <c r="W1577" s="2">
        <v>0</v>
      </c>
      <c r="X1577" s="2">
        <v>31.738327314619301</v>
      </c>
      <c r="Y1577" s="2">
        <v>115.694182220538</v>
      </c>
      <c r="Z1577" s="2">
        <v>22.0298907653948</v>
      </c>
      <c r="AA1577" s="2">
        <v>395.96714736790801</v>
      </c>
      <c r="AB1577" s="2">
        <v>48.782303721825897</v>
      </c>
      <c r="AC1577" s="2">
        <v>69.073258904294605</v>
      </c>
      <c r="AD1577" s="2">
        <v>15.6386318790501</v>
      </c>
      <c r="AF1577" s="2">
        <v>0</v>
      </c>
      <c r="AG1577" s="2">
        <v>26.7804</v>
      </c>
      <c r="AH1577" s="2">
        <v>92.425399999999996</v>
      </c>
      <c r="AI1577" s="2">
        <v>13.2728</v>
      </c>
      <c r="AJ1577" s="2">
        <v>125.7201</v>
      </c>
      <c r="AK1577" s="2">
        <v>21.1843</v>
      </c>
      <c r="AL1577" s="2">
        <v>48.169899999999998</v>
      </c>
      <c r="AM1577" s="2">
        <v>3.2934999999999999</v>
      </c>
      <c r="AO1577" s="2">
        <v>555.021123802582</v>
      </c>
      <c r="AP1577" s="2">
        <v>105.68659208705699</v>
      </c>
    </row>
    <row r="1578" spans="1:42" outlineLevel="3">
      <c r="A1578" s="1" t="s">
        <v>1469</v>
      </c>
      <c r="B1578" s="1" t="s">
        <v>1507</v>
      </c>
      <c r="C1578" s="1">
        <v>60665</v>
      </c>
      <c r="D1578" s="2" t="s">
        <v>1538</v>
      </c>
      <c r="E1578" s="2">
        <v>4888.6242370528998</v>
      </c>
      <c r="F1578" s="2">
        <v>3246.9124985251001</v>
      </c>
      <c r="G1578" s="2">
        <v>7296</v>
      </c>
      <c r="I1578" s="2">
        <v>621.54143182988605</v>
      </c>
      <c r="J1578" s="2">
        <v>127.315433483437</v>
      </c>
      <c r="K1578" s="2">
        <v>321.32452484699002</v>
      </c>
      <c r="L1578" s="2">
        <v>159.19255705026401</v>
      </c>
      <c r="M1578" s="2">
        <v>9.2936934870753891</v>
      </c>
      <c r="N1578" s="2">
        <v>4.4152229621192403</v>
      </c>
      <c r="P1578" s="2">
        <v>261.14150000000001</v>
      </c>
      <c r="Q1578" s="2">
        <v>96.481099999999998</v>
      </c>
      <c r="R1578" s="2">
        <v>97.751800000000003</v>
      </c>
      <c r="S1578" s="2">
        <v>61.218000000000004</v>
      </c>
      <c r="T1578" s="2">
        <v>3.3932000000000002</v>
      </c>
      <c r="U1578" s="2">
        <v>2.2974000000000001</v>
      </c>
      <c r="W1578" s="2">
        <v>0</v>
      </c>
      <c r="X1578" s="2">
        <v>41.739261945002497</v>
      </c>
      <c r="Y1578" s="2">
        <v>85.576171538434906</v>
      </c>
      <c r="Z1578" s="2">
        <v>0</v>
      </c>
      <c r="AA1578" s="2">
        <v>228.458816141928</v>
      </c>
      <c r="AB1578" s="2">
        <v>81.882673513503804</v>
      </c>
      <c r="AC1578" s="2">
        <v>10.983035191558599</v>
      </c>
      <c r="AD1578" s="2">
        <v>0</v>
      </c>
      <c r="AF1578" s="2">
        <v>0</v>
      </c>
      <c r="AG1578" s="2">
        <v>31.927399999999999</v>
      </c>
      <c r="AH1578" s="2">
        <v>64.553700000000006</v>
      </c>
      <c r="AI1578" s="2">
        <v>0</v>
      </c>
      <c r="AJ1578" s="2">
        <v>61.211100000000002</v>
      </c>
      <c r="AK1578" s="2">
        <v>30.328199999999999</v>
      </c>
      <c r="AL1578" s="2">
        <v>6.2125000000000004</v>
      </c>
      <c r="AM1578" s="2">
        <v>0</v>
      </c>
      <c r="AO1578" s="2">
        <v>360.69999594446102</v>
      </c>
      <c r="AP1578" s="2">
        <v>79.808799113535798</v>
      </c>
    </row>
    <row r="1579" spans="1:42" outlineLevel="3">
      <c r="A1579" s="1" t="s">
        <v>1469</v>
      </c>
      <c r="B1579" s="1" t="s">
        <v>1507</v>
      </c>
      <c r="C1579" s="1">
        <v>60666</v>
      </c>
      <c r="D1579" s="2" t="s">
        <v>1539</v>
      </c>
      <c r="E1579" s="2">
        <v>2735.0155674571001</v>
      </c>
      <c r="F1579" s="2">
        <v>1707.8220114702999</v>
      </c>
      <c r="G1579" s="2">
        <v>2733</v>
      </c>
      <c r="I1579" s="2">
        <v>279.293898322887</v>
      </c>
      <c r="J1579" s="2">
        <v>78.150601774686294</v>
      </c>
      <c r="K1579" s="2">
        <v>125.001690837689</v>
      </c>
      <c r="L1579" s="2">
        <v>72.675809391044197</v>
      </c>
      <c r="M1579" s="2">
        <v>3.2273251664376099</v>
      </c>
      <c r="N1579" s="2">
        <v>0.23847115302905</v>
      </c>
      <c r="P1579" s="2">
        <v>120.14400000000001</v>
      </c>
      <c r="Q1579" s="2">
        <v>54.631</v>
      </c>
      <c r="R1579" s="2">
        <v>37.181399999999996</v>
      </c>
      <c r="S1579" s="2">
        <v>27.654</v>
      </c>
      <c r="T1579" s="2">
        <v>0.6502</v>
      </c>
      <c r="U1579" s="2">
        <v>2.7400000000000001E-2</v>
      </c>
      <c r="W1579" s="2">
        <v>13.308053765109699</v>
      </c>
      <c r="X1579" s="2">
        <v>14.0851807101066</v>
      </c>
      <c r="Y1579" s="2">
        <v>45.574127483714001</v>
      </c>
      <c r="Z1579" s="2">
        <v>5.1832398157559298</v>
      </c>
      <c r="AA1579" s="2">
        <v>73.071361561272198</v>
      </c>
      <c r="AB1579" s="2">
        <v>46.506009336503297</v>
      </c>
      <c r="AC1579" s="2">
        <v>5.4243199399140902</v>
      </c>
      <c r="AD1579" s="2">
        <v>0</v>
      </c>
      <c r="AF1579" s="2">
        <v>9.0503</v>
      </c>
      <c r="AG1579" s="2">
        <v>11.3504</v>
      </c>
      <c r="AH1579" s="2">
        <v>33.418599999999998</v>
      </c>
      <c r="AI1579" s="2">
        <v>0.81169999999999998</v>
      </c>
      <c r="AJ1579" s="2">
        <v>18.565000000000001</v>
      </c>
      <c r="AK1579" s="2">
        <v>16.0078</v>
      </c>
      <c r="AL1579" s="2">
        <v>2.6086</v>
      </c>
      <c r="AM1579" s="2">
        <v>0</v>
      </c>
      <c r="AO1579" s="2">
        <v>146.037898965225</v>
      </c>
      <c r="AP1579" s="2">
        <v>39.272504411988301</v>
      </c>
    </row>
    <row r="1580" spans="1:42" outlineLevel="3">
      <c r="A1580" s="1" t="s">
        <v>1469</v>
      </c>
      <c r="B1580" s="1" t="s">
        <v>1507</v>
      </c>
      <c r="C1580" s="1">
        <v>60667</v>
      </c>
      <c r="D1580" s="2" t="s">
        <v>1540</v>
      </c>
      <c r="E1580" s="2">
        <v>1463.2213252567001</v>
      </c>
      <c r="F1580" s="2">
        <v>969.20070673459998</v>
      </c>
      <c r="G1580" s="2">
        <v>4722</v>
      </c>
      <c r="I1580" s="2">
        <v>389.08023936984898</v>
      </c>
      <c r="J1580" s="2">
        <v>78.442944627345597</v>
      </c>
      <c r="K1580" s="2">
        <v>261.87394097286</v>
      </c>
      <c r="L1580" s="2">
        <v>32.852984191871499</v>
      </c>
      <c r="M1580" s="2">
        <v>11.6612544919259</v>
      </c>
      <c r="N1580" s="2">
        <v>4.24911508584547</v>
      </c>
      <c r="P1580" s="2">
        <v>177.9</v>
      </c>
      <c r="Q1580" s="2">
        <v>57.416699999999999</v>
      </c>
      <c r="R1580" s="2">
        <v>106.1844</v>
      </c>
      <c r="S1580" s="2">
        <v>11.310700000000001</v>
      </c>
      <c r="T1580" s="2">
        <v>2.0363000000000002</v>
      </c>
      <c r="U1580" s="2">
        <v>0.95189999999999997</v>
      </c>
      <c r="W1580" s="2">
        <v>25.182355715333902</v>
      </c>
      <c r="X1580" s="2">
        <v>7.9254047978734103</v>
      </c>
      <c r="Y1580" s="2">
        <v>39.4710307769057</v>
      </c>
      <c r="Z1580" s="2">
        <v>5.8641533372325503</v>
      </c>
      <c r="AA1580" s="2">
        <v>141.466007655113</v>
      </c>
      <c r="AB1580" s="2">
        <v>72.522000957343394</v>
      </c>
      <c r="AC1580" s="2">
        <v>47.885932360403402</v>
      </c>
      <c r="AD1580" s="2">
        <v>0</v>
      </c>
      <c r="AF1580" s="2">
        <v>16.322700000000001</v>
      </c>
      <c r="AG1580" s="2">
        <v>6.8452999999999999</v>
      </c>
      <c r="AH1580" s="2">
        <v>30.836400000000001</v>
      </c>
      <c r="AI1580" s="2">
        <v>3.4123000000000001</v>
      </c>
      <c r="AJ1580" s="2">
        <v>45.509799999999998</v>
      </c>
      <c r="AK1580" s="2">
        <v>31.877700000000001</v>
      </c>
      <c r="AL1580" s="2">
        <v>28.796900000000001</v>
      </c>
      <c r="AM1580" s="2">
        <v>0</v>
      </c>
      <c r="AO1580" s="2">
        <v>272.39012290482401</v>
      </c>
      <c r="AP1580" s="2">
        <v>58.327692954531699</v>
      </c>
    </row>
    <row r="1581" spans="1:42" outlineLevel="3">
      <c r="A1581" s="1" t="s">
        <v>1469</v>
      </c>
      <c r="B1581" s="1" t="s">
        <v>1507</v>
      </c>
      <c r="C1581" s="1">
        <v>60668</v>
      </c>
      <c r="D1581" s="2" t="s">
        <v>1541</v>
      </c>
      <c r="E1581" s="2">
        <v>4171.5758104443003</v>
      </c>
      <c r="F1581" s="2">
        <v>2527.0573273022001</v>
      </c>
      <c r="G1581" s="2">
        <v>3745</v>
      </c>
      <c r="I1581" s="2">
        <v>374.38192051240497</v>
      </c>
      <c r="J1581" s="2">
        <v>82.693727920504799</v>
      </c>
      <c r="K1581" s="2">
        <v>172.213076886534</v>
      </c>
      <c r="L1581" s="2">
        <v>103.756735985753</v>
      </c>
      <c r="M1581" s="2">
        <v>14.2018353169424</v>
      </c>
      <c r="N1581" s="2">
        <v>1.51654440267069</v>
      </c>
      <c r="P1581" s="2">
        <v>159.08959999999999</v>
      </c>
      <c r="Q1581" s="2">
        <v>63.064300000000003</v>
      </c>
      <c r="R1581" s="2">
        <v>51.334400000000002</v>
      </c>
      <c r="S1581" s="2">
        <v>42.565600000000003</v>
      </c>
      <c r="T1581" s="2">
        <v>1.7999000000000001</v>
      </c>
      <c r="U1581" s="2">
        <v>0.32540000000000002</v>
      </c>
      <c r="W1581" s="2">
        <v>0</v>
      </c>
      <c r="X1581" s="2">
        <v>25.523610143477701</v>
      </c>
      <c r="Y1581" s="2">
        <v>57.170117777027102</v>
      </c>
      <c r="Z1581" s="2">
        <v>0</v>
      </c>
      <c r="AA1581" s="2">
        <v>96.166886541155307</v>
      </c>
      <c r="AB1581" s="2">
        <v>71.126959129626101</v>
      </c>
      <c r="AC1581" s="2">
        <v>4.91923121575224</v>
      </c>
      <c r="AD1581" s="2">
        <v>0</v>
      </c>
      <c r="AF1581" s="2">
        <v>0</v>
      </c>
      <c r="AG1581" s="2">
        <v>20.947800000000001</v>
      </c>
      <c r="AH1581" s="2">
        <v>42.116500000000002</v>
      </c>
      <c r="AI1581" s="2">
        <v>0</v>
      </c>
      <c r="AJ1581" s="2">
        <v>25.996700000000001</v>
      </c>
      <c r="AK1581" s="2">
        <v>22.619399999999999</v>
      </c>
      <c r="AL1581" s="2">
        <v>2.7183000000000002</v>
      </c>
      <c r="AM1581" s="2">
        <v>0</v>
      </c>
      <c r="AO1581" s="2">
        <v>193.731392200079</v>
      </c>
      <c r="AP1581" s="2">
        <v>39.5738208537148</v>
      </c>
    </row>
    <row r="1582" spans="1:42" outlineLevel="3">
      <c r="A1582" s="1" t="s">
        <v>1469</v>
      </c>
      <c r="B1582" s="1" t="s">
        <v>1507</v>
      </c>
      <c r="C1582" s="1">
        <v>60669</v>
      </c>
      <c r="D1582" s="2" t="s">
        <v>1542</v>
      </c>
      <c r="E1582" s="2">
        <v>1735.570279884</v>
      </c>
      <c r="F1582" s="2">
        <v>1279.2405593321</v>
      </c>
      <c r="G1582" s="2">
        <v>11972</v>
      </c>
      <c r="I1582" s="2">
        <v>698.41404659167301</v>
      </c>
      <c r="J1582" s="2">
        <v>130.0204922401</v>
      </c>
      <c r="K1582" s="2">
        <v>529.32093796770698</v>
      </c>
      <c r="L1582" s="2">
        <v>21.5279982614245</v>
      </c>
      <c r="M1582" s="2">
        <v>12.1221350510978</v>
      </c>
      <c r="N1582" s="2">
        <v>5.4224830713442396</v>
      </c>
      <c r="P1582" s="2">
        <v>315.95710000000003</v>
      </c>
      <c r="Q1582" s="2">
        <v>98.337400000000002</v>
      </c>
      <c r="R1582" s="2">
        <v>206.6396</v>
      </c>
      <c r="S1582" s="2">
        <v>8.5358999999999998</v>
      </c>
      <c r="T1582" s="2">
        <v>1.8879999999999999</v>
      </c>
      <c r="U1582" s="2">
        <v>0.55620000000000003</v>
      </c>
      <c r="W1582" s="2">
        <v>40.401317634882197</v>
      </c>
      <c r="X1582" s="2">
        <v>14.514152736006301</v>
      </c>
      <c r="Y1582" s="2">
        <v>68.588541266900904</v>
      </c>
      <c r="Z1582" s="2">
        <v>6.5164806023100796</v>
      </c>
      <c r="AA1582" s="2">
        <v>359.74624423677602</v>
      </c>
      <c r="AB1582" s="2">
        <v>50.195440220536</v>
      </c>
      <c r="AC1582" s="2">
        <v>119.379253510395</v>
      </c>
      <c r="AD1582" s="2">
        <v>0</v>
      </c>
      <c r="AF1582" s="2">
        <v>26.332699999999999</v>
      </c>
      <c r="AG1582" s="2">
        <v>12.3184</v>
      </c>
      <c r="AH1582" s="2">
        <v>55.833100000000002</v>
      </c>
      <c r="AI1582" s="2">
        <v>3.8532000000000002</v>
      </c>
      <c r="AJ1582" s="2">
        <v>117.63379999999999</v>
      </c>
      <c r="AK1582" s="2">
        <v>29.559200000000001</v>
      </c>
      <c r="AL1582" s="2">
        <v>59.446599999999997</v>
      </c>
      <c r="AM1582" s="2">
        <v>0</v>
      </c>
      <c r="AO1582" s="2">
        <v>599.82715944241295</v>
      </c>
      <c r="AP1582" s="2">
        <v>160.266423979053</v>
      </c>
    </row>
    <row r="1583" spans="1:42" outlineLevel="3">
      <c r="A1583" s="1" t="s">
        <v>1469</v>
      </c>
      <c r="B1583" s="3" t="s">
        <v>1507</v>
      </c>
      <c r="C1583" s="1">
        <v>60670</v>
      </c>
      <c r="D1583" s="2" t="s">
        <v>1543</v>
      </c>
      <c r="E1583" s="2">
        <v>2926.0854073630999</v>
      </c>
      <c r="F1583" s="2">
        <v>1925.3489803921</v>
      </c>
      <c r="G1583" s="2">
        <v>6610</v>
      </c>
      <c r="I1583" s="2">
        <v>629.79548582923906</v>
      </c>
      <c r="J1583" s="2">
        <v>154.56448145340201</v>
      </c>
      <c r="K1583" s="2">
        <v>398.319051674197</v>
      </c>
      <c r="L1583" s="2">
        <v>27.994791721050799</v>
      </c>
      <c r="M1583" s="2">
        <v>41.6683821286857</v>
      </c>
      <c r="N1583" s="2">
        <v>7.2487788519036602</v>
      </c>
      <c r="P1583" s="2">
        <v>319.33940000000001</v>
      </c>
      <c r="Q1583" s="2">
        <v>113.9258</v>
      </c>
      <c r="R1583" s="2">
        <v>181.04140000000001</v>
      </c>
      <c r="S1583" s="2">
        <v>11.5479</v>
      </c>
      <c r="T1583" s="2">
        <v>12.482900000000001</v>
      </c>
      <c r="U1583" s="2">
        <v>0.34139999999999998</v>
      </c>
      <c r="W1583" s="2">
        <v>66.232227377998299</v>
      </c>
      <c r="X1583" s="2">
        <v>25.594947744596698</v>
      </c>
      <c r="Y1583" s="2">
        <v>56.958490294092499</v>
      </c>
      <c r="Z1583" s="2">
        <v>5.77881603671434</v>
      </c>
      <c r="AA1583" s="2">
        <v>185.957918018898</v>
      </c>
      <c r="AB1583" s="2">
        <v>101.006538497175</v>
      </c>
      <c r="AC1583" s="2">
        <v>111.354595158124</v>
      </c>
      <c r="AD1583" s="2">
        <v>0</v>
      </c>
      <c r="AF1583" s="2">
        <v>43.565300000000001</v>
      </c>
      <c r="AG1583" s="2">
        <v>22.085799999999999</v>
      </c>
      <c r="AH1583" s="2">
        <v>45.0229</v>
      </c>
      <c r="AI1583" s="2">
        <v>3.2517999999999998</v>
      </c>
      <c r="AJ1583" s="2">
        <v>68.291899999999998</v>
      </c>
      <c r="AK1583" s="2">
        <v>53.6098</v>
      </c>
      <c r="AL1583" s="2">
        <v>59.139699999999998</v>
      </c>
      <c r="AM1583" s="2">
        <v>0</v>
      </c>
      <c r="AO1583" s="2">
        <v>449.67023555062298</v>
      </c>
      <c r="AP1583" s="2">
        <v>105.730900350494</v>
      </c>
    </row>
    <row r="1584" spans="1:42" outlineLevel="2">
      <c r="B1584" s="3" t="s">
        <v>2241</v>
      </c>
      <c r="E1584" s="2">
        <f>SUBTOTAL(9,E1548:E1583)</f>
        <v>108627.11811200803</v>
      </c>
      <c r="F1584" s="2">
        <f>SUBTOTAL(9,F1548:F1583)</f>
        <v>52201.825224934393</v>
      </c>
      <c r="G1584" s="2">
        <f>SUBTOTAL(9,G1548:G1583)</f>
        <v>160412</v>
      </c>
      <c r="I1584" s="2">
        <f t="shared" ref="I1584:N1584" si="300">SUBTOTAL(9,I1548:I1583)</f>
        <v>13013.43878973045</v>
      </c>
      <c r="J1584" s="2">
        <f t="shared" si="300"/>
        <v>3109.8056930997245</v>
      </c>
      <c r="K1584" s="2">
        <f t="shared" si="300"/>
        <v>7187.649055170471</v>
      </c>
      <c r="L1584" s="2">
        <f t="shared" si="300"/>
        <v>1912.9340877444372</v>
      </c>
      <c r="M1584" s="2">
        <f t="shared" si="300"/>
        <v>540.00045793078652</v>
      </c>
      <c r="N1584" s="2">
        <f t="shared" si="300"/>
        <v>263.04949578502749</v>
      </c>
      <c r="P1584" s="2">
        <f t="shared" ref="P1584:U1584" si="301">SUBTOTAL(9,P1548:P1583)</f>
        <v>5739.1440999999986</v>
      </c>
      <c r="Q1584" s="2">
        <f t="shared" si="301"/>
        <v>2173.6075999999998</v>
      </c>
      <c r="R1584" s="2">
        <f t="shared" si="301"/>
        <v>2697.8116</v>
      </c>
      <c r="S1584" s="2">
        <f t="shared" si="301"/>
        <v>738.89070000000004</v>
      </c>
      <c r="T1584" s="2">
        <f t="shared" si="301"/>
        <v>89.83659999999999</v>
      </c>
      <c r="U1584" s="2">
        <f t="shared" si="301"/>
        <v>38.997599999999998</v>
      </c>
      <c r="W1584" s="2">
        <f t="shared" ref="W1584:AD1584" si="302">SUBTOTAL(9,W1548:W1583)</f>
        <v>457.1717914839615</v>
      </c>
      <c r="X1584" s="2">
        <f t="shared" si="302"/>
        <v>541.65710286195838</v>
      </c>
      <c r="Y1584" s="2">
        <f t="shared" si="302"/>
        <v>1930.067079183267</v>
      </c>
      <c r="Z1584" s="2">
        <f t="shared" si="302"/>
        <v>180.90971957053861</v>
      </c>
      <c r="AA1584" s="2">
        <f t="shared" si="302"/>
        <v>4565.2575726422765</v>
      </c>
      <c r="AB1584" s="2">
        <f t="shared" si="302"/>
        <v>1407.9029487685216</v>
      </c>
      <c r="AC1584" s="2">
        <f t="shared" si="302"/>
        <v>1177.0615850858469</v>
      </c>
      <c r="AD1584" s="2">
        <f t="shared" si="302"/>
        <v>37.426948673828988</v>
      </c>
      <c r="AF1584" s="2">
        <f t="shared" ref="AF1584:AM1584" si="303">SUBTOTAL(9,AF1548:AF1583)</f>
        <v>299.92879999999997</v>
      </c>
      <c r="AG1584" s="2">
        <f t="shared" si="303"/>
        <v>426.22869999999995</v>
      </c>
      <c r="AH1584" s="2">
        <f t="shared" si="303"/>
        <v>1352.7833999999998</v>
      </c>
      <c r="AI1584" s="2">
        <f t="shared" si="303"/>
        <v>94.66670000000002</v>
      </c>
      <c r="AJ1584" s="2">
        <f t="shared" si="303"/>
        <v>1409.3950999999997</v>
      </c>
      <c r="AK1584" s="2">
        <f t="shared" si="303"/>
        <v>604.30229999999995</v>
      </c>
      <c r="AL1584" s="2">
        <f t="shared" si="303"/>
        <v>674.31700000000012</v>
      </c>
      <c r="AM1584" s="2">
        <f t="shared" si="303"/>
        <v>9.7972000000000001</v>
      </c>
      <c r="AO1584" s="2">
        <f>SUBTOTAL(9,AO1548:AO1583)</f>
        <v>8064.8053953601284</v>
      </c>
      <c r="AP1584" s="2">
        <f>SUBTOTAL(9,AP1548:AP1583)</f>
        <v>1828.6938077107432</v>
      </c>
    </row>
    <row r="1585" spans="1:42" outlineLevel="3">
      <c r="A1585" s="3" t="s">
        <v>1469</v>
      </c>
      <c r="B1585" s="1" t="s">
        <v>1544</v>
      </c>
      <c r="C1585" s="1">
        <v>62202</v>
      </c>
      <c r="D1585" s="2" t="s">
        <v>1545</v>
      </c>
      <c r="E1585" s="2">
        <v>3735.9220769358999</v>
      </c>
      <c r="F1585" s="2">
        <v>1697.0073890066999</v>
      </c>
      <c r="G1585" s="2">
        <v>1584</v>
      </c>
      <c r="I1585" s="2">
        <v>290.253545380638</v>
      </c>
      <c r="J1585" s="2">
        <v>93.731427522187204</v>
      </c>
      <c r="K1585" s="2">
        <v>142.21913630969701</v>
      </c>
      <c r="L1585" s="2">
        <v>38.180636370325203</v>
      </c>
      <c r="M1585" s="2">
        <v>13.5909308419079</v>
      </c>
      <c r="N1585" s="2">
        <v>2.5314143365208102</v>
      </c>
      <c r="P1585" s="2">
        <v>115.1871</v>
      </c>
      <c r="Q1585" s="2">
        <v>55.998199999999997</v>
      </c>
      <c r="R1585" s="2">
        <v>46.0124</v>
      </c>
      <c r="S1585" s="2">
        <v>11.069900000000001</v>
      </c>
      <c r="T1585" s="2">
        <v>1.9712000000000001</v>
      </c>
      <c r="U1585" s="2">
        <v>0.13539999999999999</v>
      </c>
      <c r="W1585" s="2">
        <v>9.8935076671288904</v>
      </c>
      <c r="X1585" s="2">
        <v>22.5065212254442</v>
      </c>
      <c r="Y1585" s="2">
        <v>50.6165826449772</v>
      </c>
      <c r="Z1585" s="2">
        <v>10.7148159846369</v>
      </c>
      <c r="AA1585" s="2">
        <v>29.237246987806799</v>
      </c>
      <c r="AB1585" s="2">
        <v>89.119922893764894</v>
      </c>
      <c r="AC1585" s="2">
        <v>9.9469597916827599</v>
      </c>
      <c r="AD1585" s="2">
        <v>13.9150066364425</v>
      </c>
      <c r="AF1585" s="2">
        <v>5.4013</v>
      </c>
      <c r="AG1585" s="2">
        <v>16.902699999999999</v>
      </c>
      <c r="AH1585" s="2">
        <v>30.727900000000002</v>
      </c>
      <c r="AI1585" s="2">
        <v>2.9662999999999999</v>
      </c>
      <c r="AJ1585" s="2">
        <v>7.1849999999999996</v>
      </c>
      <c r="AK1585" s="2">
        <v>31.412700000000001</v>
      </c>
      <c r="AL1585" s="2">
        <v>3.2589999999999999</v>
      </c>
      <c r="AM1585" s="2">
        <v>4.1557000000000004</v>
      </c>
      <c r="AO1585" s="2">
        <v>169.939275338085</v>
      </c>
      <c r="AP1585" s="2">
        <v>42.764177661475998</v>
      </c>
    </row>
    <row r="1586" spans="1:42" outlineLevel="3">
      <c r="A1586" s="1" t="s">
        <v>1469</v>
      </c>
      <c r="B1586" s="1" t="s">
        <v>1544</v>
      </c>
      <c r="C1586" s="1">
        <v>62205</v>
      </c>
      <c r="D1586" s="2" t="s">
        <v>1546</v>
      </c>
      <c r="E1586" s="2">
        <v>2639.9489318755</v>
      </c>
      <c r="F1586" s="2">
        <v>1853.0593746699001</v>
      </c>
      <c r="G1586" s="2">
        <v>2184</v>
      </c>
      <c r="I1586" s="2">
        <v>283.83577222308401</v>
      </c>
      <c r="J1586" s="2">
        <v>99.3507364524975</v>
      </c>
      <c r="K1586" s="2">
        <v>109.105498569077</v>
      </c>
      <c r="L1586" s="2">
        <v>70.461271480310501</v>
      </c>
      <c r="M1586" s="2">
        <v>3.8214827637802302</v>
      </c>
      <c r="N1586" s="2">
        <v>1.09678295741934</v>
      </c>
      <c r="P1586" s="2">
        <v>125.2161</v>
      </c>
      <c r="Q1586" s="2">
        <v>62.024900000000002</v>
      </c>
      <c r="R1586" s="2">
        <v>37.472099999999998</v>
      </c>
      <c r="S1586" s="2">
        <v>24.8643</v>
      </c>
      <c r="T1586" s="2">
        <v>0.61409999999999998</v>
      </c>
      <c r="U1586" s="2">
        <v>0.2407</v>
      </c>
      <c r="W1586" s="2">
        <v>20.9911403021799</v>
      </c>
      <c r="X1586" s="2">
        <v>10.702049169355201</v>
      </c>
      <c r="Y1586" s="2">
        <v>60.490151376632603</v>
      </c>
      <c r="Z1586" s="2">
        <v>7.1673956043297498</v>
      </c>
      <c r="AA1586" s="2">
        <v>40.224779230227298</v>
      </c>
      <c r="AB1586" s="2">
        <v>60.165517009730003</v>
      </c>
      <c r="AC1586" s="2">
        <v>8.7152023291193004</v>
      </c>
      <c r="AD1586" s="2">
        <v>0</v>
      </c>
      <c r="AF1586" s="2">
        <v>11.975</v>
      </c>
      <c r="AG1586" s="2">
        <v>8.6851000000000003</v>
      </c>
      <c r="AH1586" s="2">
        <v>39.557499999999997</v>
      </c>
      <c r="AI1586" s="2">
        <v>1.8072999999999999</v>
      </c>
      <c r="AJ1586" s="2">
        <v>10.409700000000001</v>
      </c>
      <c r="AK1586" s="2">
        <v>22.506</v>
      </c>
      <c r="AL1586" s="2">
        <v>4.5564</v>
      </c>
      <c r="AM1586" s="2">
        <v>0</v>
      </c>
      <c r="AO1586" s="2">
        <v>124.94817426545799</v>
      </c>
      <c r="AP1586" s="2">
        <v>29.7724504029785</v>
      </c>
    </row>
    <row r="1587" spans="1:42" outlineLevel="3">
      <c r="A1587" s="1" t="s">
        <v>1469</v>
      </c>
      <c r="B1587" s="1" t="s">
        <v>1544</v>
      </c>
      <c r="C1587" s="1">
        <v>62206</v>
      </c>
      <c r="D1587" s="2" t="s">
        <v>1547</v>
      </c>
      <c r="E1587" s="2">
        <v>1999.2772916849001</v>
      </c>
      <c r="F1587" s="2">
        <v>950.9356201718</v>
      </c>
      <c r="G1587" s="2">
        <v>1063</v>
      </c>
      <c r="I1587" s="2">
        <v>121.508063477416</v>
      </c>
      <c r="J1587" s="2">
        <v>31.391566078331</v>
      </c>
      <c r="K1587" s="2">
        <v>69.384312484268193</v>
      </c>
      <c r="L1587" s="2">
        <v>9.6532329868973505</v>
      </c>
      <c r="M1587" s="2">
        <v>9.2100712378121496</v>
      </c>
      <c r="N1587" s="2">
        <v>1.86888069010762</v>
      </c>
      <c r="P1587" s="2">
        <v>48.508699999999997</v>
      </c>
      <c r="Q1587" s="2">
        <v>21.107500000000002</v>
      </c>
      <c r="R1587" s="2">
        <v>22.59</v>
      </c>
      <c r="S1587" s="2">
        <v>2.0928</v>
      </c>
      <c r="T1587" s="2">
        <v>1.9579</v>
      </c>
      <c r="U1587" s="2">
        <v>0.76049999999999995</v>
      </c>
      <c r="W1587" s="2">
        <v>0</v>
      </c>
      <c r="X1587" s="2">
        <v>9.7757699176083097</v>
      </c>
      <c r="Y1587" s="2">
        <v>21.615796160722699</v>
      </c>
      <c r="Z1587" s="2">
        <v>0</v>
      </c>
      <c r="AA1587" s="2">
        <v>42.938391411298397</v>
      </c>
      <c r="AB1587" s="2">
        <v>18.597030917836499</v>
      </c>
      <c r="AC1587" s="2">
        <v>7.8488901551333701</v>
      </c>
      <c r="AD1587" s="2">
        <v>0</v>
      </c>
      <c r="AF1587" s="2">
        <v>0</v>
      </c>
      <c r="AG1587" s="2">
        <v>7.1619999999999999</v>
      </c>
      <c r="AH1587" s="2">
        <v>13.945499999999999</v>
      </c>
      <c r="AI1587" s="2">
        <v>0</v>
      </c>
      <c r="AJ1587" s="2">
        <v>11.027799999999999</v>
      </c>
      <c r="AK1587" s="2">
        <v>8.0858000000000008</v>
      </c>
      <c r="AL1587" s="2">
        <v>3.4763999999999999</v>
      </c>
      <c r="AM1587" s="2">
        <v>0</v>
      </c>
      <c r="AO1587" s="2">
        <v>79.201249250937806</v>
      </c>
      <c r="AP1587" s="2">
        <v>19.400926886907399</v>
      </c>
    </row>
    <row r="1588" spans="1:42" outlineLevel="3">
      <c r="A1588" s="1" t="s">
        <v>1469</v>
      </c>
      <c r="B1588" s="1" t="s">
        <v>1544</v>
      </c>
      <c r="C1588" s="1">
        <v>62209</v>
      </c>
      <c r="D1588" s="2" t="s">
        <v>1548</v>
      </c>
      <c r="E1588" s="2">
        <v>1728.5576195978999</v>
      </c>
      <c r="F1588" s="2">
        <v>1245.6610216618999</v>
      </c>
      <c r="G1588" s="2">
        <v>1282</v>
      </c>
      <c r="I1588" s="2">
        <v>148.55997255974299</v>
      </c>
      <c r="J1588" s="2">
        <v>34.353640655813798</v>
      </c>
      <c r="K1588" s="2">
        <v>71.746484996754404</v>
      </c>
      <c r="L1588" s="2">
        <v>40.591799768836196</v>
      </c>
      <c r="M1588" s="2">
        <v>1.6021398834237901</v>
      </c>
      <c r="N1588" s="2">
        <v>0.265907254915284</v>
      </c>
      <c r="P1588" s="2">
        <v>68.796400000000006</v>
      </c>
      <c r="Q1588" s="2">
        <v>24.610399999999998</v>
      </c>
      <c r="R1588" s="2">
        <v>26.109500000000001</v>
      </c>
      <c r="S1588" s="2">
        <v>17.774699999999999</v>
      </c>
      <c r="T1588" s="2">
        <v>0.2276</v>
      </c>
      <c r="U1588" s="2">
        <v>7.4200000000000002E-2</v>
      </c>
      <c r="W1588" s="2">
        <v>0</v>
      </c>
      <c r="X1588" s="2">
        <v>5.0660403265024403</v>
      </c>
      <c r="Y1588" s="2">
        <v>29.287600329311399</v>
      </c>
      <c r="Z1588" s="2">
        <v>0</v>
      </c>
      <c r="AA1588" s="2">
        <v>36.957493361725497</v>
      </c>
      <c r="AB1588" s="2">
        <v>25.996686436442999</v>
      </c>
      <c r="AC1588" s="2">
        <v>8.7923051985859004</v>
      </c>
      <c r="AD1588" s="2">
        <v>0</v>
      </c>
      <c r="AF1588" s="2">
        <v>0</v>
      </c>
      <c r="AG1588" s="2">
        <v>4.24</v>
      </c>
      <c r="AH1588" s="2">
        <v>20.3704</v>
      </c>
      <c r="AI1588" s="2">
        <v>0</v>
      </c>
      <c r="AJ1588" s="2">
        <v>11.208600000000001</v>
      </c>
      <c r="AK1588" s="2">
        <v>9.8693000000000008</v>
      </c>
      <c r="AL1588" s="2">
        <v>5.0316000000000001</v>
      </c>
      <c r="AM1588" s="2">
        <v>0</v>
      </c>
      <c r="AO1588" s="2">
        <v>86.693161863233101</v>
      </c>
      <c r="AP1588" s="2">
        <v>20.8758188482688</v>
      </c>
    </row>
    <row r="1589" spans="1:42" outlineLevel="3">
      <c r="A1589" s="1" t="s">
        <v>1469</v>
      </c>
      <c r="B1589" s="1" t="s">
        <v>1544</v>
      </c>
      <c r="C1589" s="1">
        <v>62211</v>
      </c>
      <c r="D1589" s="2" t="s">
        <v>1549</v>
      </c>
      <c r="E1589" s="2">
        <v>2587.2502673976001</v>
      </c>
      <c r="F1589" s="2">
        <v>1361.3791865906001</v>
      </c>
      <c r="G1589" s="2">
        <v>2652</v>
      </c>
      <c r="I1589" s="2">
        <v>227.211810225433</v>
      </c>
      <c r="J1589" s="2">
        <v>74.595241214406201</v>
      </c>
      <c r="K1589" s="2">
        <v>88.164828103039895</v>
      </c>
      <c r="L1589" s="2">
        <v>55.4996148013633</v>
      </c>
      <c r="M1589" s="2">
        <v>7.1551879640167204</v>
      </c>
      <c r="N1589" s="2">
        <v>1.79693814260658</v>
      </c>
      <c r="P1589" s="2">
        <v>105.0257</v>
      </c>
      <c r="Q1589" s="2">
        <v>45.9009</v>
      </c>
      <c r="R1589" s="2">
        <v>33.859699999999997</v>
      </c>
      <c r="S1589" s="2">
        <v>23.412700000000001</v>
      </c>
      <c r="T1589" s="2">
        <v>1.3503000000000001</v>
      </c>
      <c r="U1589" s="2">
        <v>0.50209999999999999</v>
      </c>
      <c r="W1589" s="2">
        <v>3.71145021707872</v>
      </c>
      <c r="X1589" s="2">
        <v>14.9084696719598</v>
      </c>
      <c r="Y1589" s="2">
        <v>41.941904678785598</v>
      </c>
      <c r="Z1589" s="2">
        <v>14.033416646582101</v>
      </c>
      <c r="AA1589" s="2">
        <v>56.418234673830398</v>
      </c>
      <c r="AB1589" s="2">
        <v>24.061786132366699</v>
      </c>
      <c r="AC1589" s="2">
        <v>7.6848072968427896</v>
      </c>
      <c r="AD1589" s="2">
        <v>0</v>
      </c>
      <c r="AF1589" s="2">
        <v>2.5634000000000001</v>
      </c>
      <c r="AG1589" s="2">
        <v>9.0884</v>
      </c>
      <c r="AH1589" s="2">
        <v>29.8325</v>
      </c>
      <c r="AI1589" s="2">
        <v>4.4165999999999999</v>
      </c>
      <c r="AJ1589" s="2">
        <v>18.1401</v>
      </c>
      <c r="AK1589" s="2">
        <v>11.88</v>
      </c>
      <c r="AL1589" s="2">
        <v>3.8395999999999999</v>
      </c>
      <c r="AM1589" s="2">
        <v>0</v>
      </c>
      <c r="AO1589" s="2">
        <v>107.178631961455</v>
      </c>
      <c r="AP1589" s="2">
        <v>31.898821312378399</v>
      </c>
    </row>
    <row r="1590" spans="1:42" outlineLevel="3">
      <c r="A1590" s="1" t="s">
        <v>1469</v>
      </c>
      <c r="B1590" s="1" t="s">
        <v>1544</v>
      </c>
      <c r="C1590" s="1">
        <v>62214</v>
      </c>
      <c r="D1590" s="2" t="s">
        <v>1550</v>
      </c>
      <c r="E1590" s="2">
        <v>2337.6742387457002</v>
      </c>
      <c r="F1590" s="2">
        <v>1378.8111465523</v>
      </c>
      <c r="G1590" s="2">
        <v>1893</v>
      </c>
      <c r="I1590" s="2">
        <v>205.03057968082001</v>
      </c>
      <c r="J1590" s="2">
        <v>52.357279956774903</v>
      </c>
      <c r="K1590" s="2">
        <v>86.673175259260105</v>
      </c>
      <c r="L1590" s="2">
        <v>55.7865046003066</v>
      </c>
      <c r="M1590" s="2">
        <v>9.6244258571305892</v>
      </c>
      <c r="N1590" s="2">
        <v>0.58919400734815697</v>
      </c>
      <c r="P1590" s="2">
        <v>101.8623</v>
      </c>
      <c r="Q1590" s="2">
        <v>36.218699999999998</v>
      </c>
      <c r="R1590" s="2">
        <v>39.888500000000001</v>
      </c>
      <c r="S1590" s="2">
        <v>24.581</v>
      </c>
      <c r="T1590" s="2">
        <v>1.0626</v>
      </c>
      <c r="U1590" s="2">
        <v>0.1115</v>
      </c>
      <c r="W1590" s="2">
        <v>0</v>
      </c>
      <c r="X1590" s="2">
        <v>6.6481934993582996</v>
      </c>
      <c r="Y1590" s="2">
        <v>45.709086457416603</v>
      </c>
      <c r="Z1590" s="2">
        <v>0</v>
      </c>
      <c r="AA1590" s="2">
        <v>30.7112373289592</v>
      </c>
      <c r="AB1590" s="2">
        <v>25.202195800138298</v>
      </c>
      <c r="AC1590" s="2">
        <v>30.7597421301626</v>
      </c>
      <c r="AD1590" s="2">
        <v>0</v>
      </c>
      <c r="AF1590" s="2">
        <v>0</v>
      </c>
      <c r="AG1590" s="2">
        <v>3.4466000000000001</v>
      </c>
      <c r="AH1590" s="2">
        <v>32.772100000000002</v>
      </c>
      <c r="AI1590" s="2">
        <v>0</v>
      </c>
      <c r="AJ1590" s="2">
        <v>9.4377999999999993</v>
      </c>
      <c r="AK1590" s="2">
        <v>10.4956</v>
      </c>
      <c r="AL1590" s="2">
        <v>19.955100000000002</v>
      </c>
      <c r="AM1590" s="2">
        <v>0</v>
      </c>
      <c r="AO1590" s="2">
        <v>106.490598337908</v>
      </c>
      <c r="AP1590" s="2">
        <v>32.1881869995917</v>
      </c>
    </row>
    <row r="1591" spans="1:42" outlineLevel="3">
      <c r="A1591" s="1" t="s">
        <v>1469</v>
      </c>
      <c r="B1591" s="1" t="s">
        <v>1544</v>
      </c>
      <c r="C1591" s="1">
        <v>62216</v>
      </c>
      <c r="D1591" s="2" t="s">
        <v>1551</v>
      </c>
      <c r="E1591" s="2">
        <v>2124.7643343722998</v>
      </c>
      <c r="F1591" s="2">
        <v>1225.7975944525999</v>
      </c>
      <c r="G1591" s="2">
        <v>1282</v>
      </c>
      <c r="I1591" s="2">
        <v>178.64033414114201</v>
      </c>
      <c r="J1591" s="2">
        <v>49.240942350663197</v>
      </c>
      <c r="K1591" s="2">
        <v>92.143351381217798</v>
      </c>
      <c r="L1591" s="2">
        <v>27.2182424286142</v>
      </c>
      <c r="M1591" s="2">
        <v>8.7027248931075203</v>
      </c>
      <c r="N1591" s="2">
        <v>1.3350730875397501</v>
      </c>
      <c r="P1591" s="2">
        <v>78.576300000000003</v>
      </c>
      <c r="Q1591" s="2">
        <v>31.895700000000001</v>
      </c>
      <c r="R1591" s="2">
        <v>36.161900000000003</v>
      </c>
      <c r="S1591" s="2">
        <v>8.9110999999999994</v>
      </c>
      <c r="T1591" s="2">
        <v>1.3126</v>
      </c>
      <c r="U1591" s="2">
        <v>0.29499999999999998</v>
      </c>
      <c r="W1591" s="2">
        <v>0</v>
      </c>
      <c r="X1591" s="2">
        <v>15.8536473636827</v>
      </c>
      <c r="Y1591" s="2">
        <v>33.3872949869805</v>
      </c>
      <c r="Z1591" s="2">
        <v>0</v>
      </c>
      <c r="AA1591" s="2">
        <v>28.9718626294753</v>
      </c>
      <c r="AB1591" s="2">
        <v>57.364876753021797</v>
      </c>
      <c r="AC1591" s="2">
        <v>5.8066119987206202</v>
      </c>
      <c r="AD1591" s="2">
        <v>0</v>
      </c>
      <c r="AF1591" s="2">
        <v>0</v>
      </c>
      <c r="AG1591" s="2">
        <v>10.712400000000001</v>
      </c>
      <c r="AH1591" s="2">
        <v>21.183299999999999</v>
      </c>
      <c r="AI1591" s="2">
        <v>0</v>
      </c>
      <c r="AJ1591" s="2">
        <v>7.8193999999999999</v>
      </c>
      <c r="AK1591" s="2">
        <v>25.171500000000002</v>
      </c>
      <c r="AL1591" s="2">
        <v>3.1709999999999998</v>
      </c>
      <c r="AM1591" s="2">
        <v>0</v>
      </c>
      <c r="AO1591" s="2">
        <v>101.05520381360201</v>
      </c>
      <c r="AP1591" s="2">
        <v>13.2917200319341</v>
      </c>
    </row>
    <row r="1592" spans="1:42" outlineLevel="3">
      <c r="A1592" s="1" t="s">
        <v>1469</v>
      </c>
      <c r="B1592" s="1" t="s">
        <v>1544</v>
      </c>
      <c r="C1592" s="1">
        <v>62219</v>
      </c>
      <c r="D1592" s="2" t="s">
        <v>1552</v>
      </c>
      <c r="E1592" s="2">
        <v>2157.8706064377998</v>
      </c>
      <c r="F1592" s="2">
        <v>1788.2128407127</v>
      </c>
      <c r="G1592" s="2">
        <v>6774</v>
      </c>
      <c r="I1592" s="2">
        <v>557.54602593818095</v>
      </c>
      <c r="J1592" s="2">
        <v>120.42928927305</v>
      </c>
      <c r="K1592" s="2">
        <v>311.19597788336699</v>
      </c>
      <c r="L1592" s="2">
        <v>88.8640542664359</v>
      </c>
      <c r="M1592" s="2">
        <v>32.914482979250899</v>
      </c>
      <c r="N1592" s="2">
        <v>4.1422215360774697</v>
      </c>
      <c r="P1592" s="2">
        <v>277.97660000000002</v>
      </c>
      <c r="Q1592" s="2">
        <v>89.790300000000002</v>
      </c>
      <c r="R1592" s="2">
        <v>141.64340000000001</v>
      </c>
      <c r="S1592" s="2">
        <v>39.204900000000002</v>
      </c>
      <c r="T1592" s="2">
        <v>6.3985000000000003</v>
      </c>
      <c r="U1592" s="2">
        <v>0.9395</v>
      </c>
      <c r="W1592" s="2">
        <v>7.0972536580657302</v>
      </c>
      <c r="X1592" s="2">
        <v>22.381827740503599</v>
      </c>
      <c r="Y1592" s="2">
        <v>82.643344442137007</v>
      </c>
      <c r="Z1592" s="2">
        <v>8.3068634323433894</v>
      </c>
      <c r="AA1592" s="2">
        <v>136.08060917916899</v>
      </c>
      <c r="AB1592" s="2">
        <v>98.712378658529701</v>
      </c>
      <c r="AC1592" s="2">
        <v>76.402990045667593</v>
      </c>
      <c r="AD1592" s="2">
        <v>0</v>
      </c>
      <c r="AF1592" s="2">
        <v>4.2088000000000001</v>
      </c>
      <c r="AG1592" s="2">
        <v>17.11</v>
      </c>
      <c r="AH1592" s="2">
        <v>64.213499999999996</v>
      </c>
      <c r="AI1592" s="2">
        <v>4.258</v>
      </c>
      <c r="AJ1592" s="2">
        <v>40.709899999999998</v>
      </c>
      <c r="AK1592" s="2">
        <v>53.591000000000001</v>
      </c>
      <c r="AL1592" s="2">
        <v>47.342500000000001</v>
      </c>
      <c r="AM1592" s="2">
        <v>0</v>
      </c>
      <c r="AO1592" s="2">
        <v>355.81671210547</v>
      </c>
      <c r="AP1592" s="2">
        <v>94.941264277546196</v>
      </c>
    </row>
    <row r="1593" spans="1:42" outlineLevel="3">
      <c r="A1593" s="1" t="s">
        <v>1469</v>
      </c>
      <c r="B1593" s="1" t="s">
        <v>1544</v>
      </c>
      <c r="C1593" s="1">
        <v>62220</v>
      </c>
      <c r="D1593" s="2" t="s">
        <v>1553</v>
      </c>
      <c r="E1593" s="2">
        <v>3043.0660510252001</v>
      </c>
      <c r="F1593" s="2">
        <v>1948.2362194581999</v>
      </c>
      <c r="G1593" s="2">
        <v>2199</v>
      </c>
      <c r="I1593" s="2">
        <v>260.28230024937801</v>
      </c>
      <c r="J1593" s="2">
        <v>68.634798385162895</v>
      </c>
      <c r="K1593" s="2">
        <v>119.252585199587</v>
      </c>
      <c r="L1593" s="2">
        <v>67.282648958979394</v>
      </c>
      <c r="M1593" s="2">
        <v>3.9636212080434001</v>
      </c>
      <c r="N1593" s="2">
        <v>1.1486464976051201</v>
      </c>
      <c r="P1593" s="2">
        <v>125.38330000000001</v>
      </c>
      <c r="Q1593" s="2">
        <v>47.977800000000002</v>
      </c>
      <c r="R1593" s="2">
        <v>48.318600000000004</v>
      </c>
      <c r="S1593" s="2">
        <v>27.826799999999999</v>
      </c>
      <c r="T1593" s="2">
        <v>0.78669999999999995</v>
      </c>
      <c r="U1593" s="2">
        <v>0.47339999999999999</v>
      </c>
      <c r="W1593" s="2">
        <v>0</v>
      </c>
      <c r="X1593" s="2">
        <v>11.1979146470012</v>
      </c>
      <c r="Y1593" s="2">
        <v>57.436883738161697</v>
      </c>
      <c r="Z1593" s="2">
        <v>0</v>
      </c>
      <c r="AA1593" s="2">
        <v>34.166789264259101</v>
      </c>
      <c r="AB1593" s="2">
        <v>72.5832273549333</v>
      </c>
      <c r="AC1593" s="2">
        <v>12.5025685803949</v>
      </c>
      <c r="AD1593" s="2">
        <v>0</v>
      </c>
      <c r="AF1593" s="2">
        <v>0</v>
      </c>
      <c r="AG1593" s="2">
        <v>7.2819000000000003</v>
      </c>
      <c r="AH1593" s="2">
        <v>40.695900000000002</v>
      </c>
      <c r="AI1593" s="2">
        <v>0</v>
      </c>
      <c r="AJ1593" s="2">
        <v>11.5337</v>
      </c>
      <c r="AK1593" s="2">
        <v>28.823699999999999</v>
      </c>
      <c r="AL1593" s="2">
        <v>7.9611999999999998</v>
      </c>
      <c r="AM1593" s="2">
        <v>0</v>
      </c>
      <c r="AO1593" s="2">
        <v>154.69709100202999</v>
      </c>
      <c r="AP1593" s="2">
        <v>47.012386993707601</v>
      </c>
    </row>
    <row r="1594" spans="1:42" outlineLevel="3">
      <c r="A1594" s="1" t="s">
        <v>1469</v>
      </c>
      <c r="B1594" s="1" t="s">
        <v>1544</v>
      </c>
      <c r="C1594" s="1">
        <v>62226</v>
      </c>
      <c r="D1594" s="2" t="s">
        <v>1554</v>
      </c>
      <c r="E1594" s="2">
        <v>1560.5933724421</v>
      </c>
      <c r="F1594" s="2">
        <v>1016.7398801279001</v>
      </c>
      <c r="G1594" s="2">
        <v>1459</v>
      </c>
      <c r="I1594" s="2">
        <v>163.21170166254899</v>
      </c>
      <c r="J1594" s="2">
        <v>49.4757809720642</v>
      </c>
      <c r="K1594" s="2">
        <v>84.3544024421291</v>
      </c>
      <c r="L1594" s="2">
        <v>21.825628161353599</v>
      </c>
      <c r="M1594" s="2">
        <v>6.6249156124126598</v>
      </c>
      <c r="N1594" s="2">
        <v>0.93097447458921201</v>
      </c>
      <c r="P1594" s="2">
        <v>69.061400000000006</v>
      </c>
      <c r="Q1594" s="2">
        <v>30.8628</v>
      </c>
      <c r="R1594" s="2">
        <v>30.619800000000001</v>
      </c>
      <c r="S1594" s="2">
        <v>6.4090999999999996</v>
      </c>
      <c r="T1594" s="2">
        <v>0.93269999999999997</v>
      </c>
      <c r="U1594" s="2">
        <v>0.23699999999999999</v>
      </c>
      <c r="W1594" s="2">
        <v>0</v>
      </c>
      <c r="X1594" s="2">
        <v>12.9469346444926</v>
      </c>
      <c r="Y1594" s="2">
        <v>31.210899563847398</v>
      </c>
      <c r="Z1594" s="2">
        <v>5.3179467637242102</v>
      </c>
      <c r="AA1594" s="2">
        <v>52.840195454636103</v>
      </c>
      <c r="AB1594" s="2">
        <v>20.7014898355167</v>
      </c>
      <c r="AC1594" s="2">
        <v>10.812717151976299</v>
      </c>
      <c r="AD1594" s="2">
        <v>0</v>
      </c>
      <c r="AF1594" s="2">
        <v>0</v>
      </c>
      <c r="AG1594" s="2">
        <v>9.5214999999999996</v>
      </c>
      <c r="AH1594" s="2">
        <v>20.0535</v>
      </c>
      <c r="AI1594" s="2">
        <v>1.2878000000000001</v>
      </c>
      <c r="AJ1594" s="2">
        <v>15.500299999999999</v>
      </c>
      <c r="AK1594" s="2">
        <v>8.6343999999999994</v>
      </c>
      <c r="AL1594" s="2">
        <v>6.4851000000000001</v>
      </c>
      <c r="AM1594" s="2">
        <v>0</v>
      </c>
      <c r="AO1594" s="2">
        <v>96.636413941108202</v>
      </c>
      <c r="AP1594" s="2">
        <v>21.742401450441701</v>
      </c>
    </row>
    <row r="1595" spans="1:42" outlineLevel="3">
      <c r="A1595" s="1" t="s">
        <v>1469</v>
      </c>
      <c r="B1595" s="1" t="s">
        <v>1544</v>
      </c>
      <c r="C1595" s="1">
        <v>62232</v>
      </c>
      <c r="D1595" s="2" t="s">
        <v>1555</v>
      </c>
      <c r="E1595" s="2">
        <v>1427.5267321637</v>
      </c>
      <c r="F1595" s="2">
        <v>983.84373092869998</v>
      </c>
      <c r="G1595" s="2">
        <v>1595</v>
      </c>
      <c r="I1595" s="2">
        <v>169.09809793170001</v>
      </c>
      <c r="J1595" s="2">
        <v>40.334946175708403</v>
      </c>
      <c r="K1595" s="2">
        <v>95.248921810707103</v>
      </c>
      <c r="L1595" s="2">
        <v>28.671320330972701</v>
      </c>
      <c r="M1595" s="2">
        <v>3.8489675057936501</v>
      </c>
      <c r="N1595" s="2">
        <v>0.99394210851796405</v>
      </c>
      <c r="P1595" s="2">
        <v>67.378299999999996</v>
      </c>
      <c r="Q1595" s="2">
        <v>27.361699999999999</v>
      </c>
      <c r="R1595" s="2">
        <v>29.513300000000001</v>
      </c>
      <c r="S1595" s="2">
        <v>9.9749999999999996</v>
      </c>
      <c r="T1595" s="2">
        <v>0.36059999999999998</v>
      </c>
      <c r="U1595" s="2">
        <v>0.16769999999999999</v>
      </c>
      <c r="W1595" s="2">
        <v>0</v>
      </c>
      <c r="X1595" s="2">
        <v>10.9284270016697</v>
      </c>
      <c r="Y1595" s="2">
        <v>29.406519174038699</v>
      </c>
      <c r="Z1595" s="2">
        <v>0</v>
      </c>
      <c r="AA1595" s="2">
        <v>43.271147154029599</v>
      </c>
      <c r="AB1595" s="2">
        <v>45.388409964611</v>
      </c>
      <c r="AC1595" s="2">
        <v>6.5893646920665399</v>
      </c>
      <c r="AD1595" s="2">
        <v>0</v>
      </c>
      <c r="AF1595" s="2">
        <v>0</v>
      </c>
      <c r="AG1595" s="2">
        <v>7.7054999999999998</v>
      </c>
      <c r="AH1595" s="2">
        <v>19.656199999999998</v>
      </c>
      <c r="AI1595" s="2">
        <v>0</v>
      </c>
      <c r="AJ1595" s="2">
        <v>11.5594</v>
      </c>
      <c r="AK1595" s="2">
        <v>15.6699</v>
      </c>
      <c r="AL1595" s="2">
        <v>2.2839999999999998</v>
      </c>
      <c r="AM1595" s="2">
        <v>0</v>
      </c>
      <c r="AO1595" s="2">
        <v>131.99806123576499</v>
      </c>
      <c r="AP1595" s="2">
        <v>47.941258066109903</v>
      </c>
    </row>
    <row r="1596" spans="1:42" outlineLevel="3">
      <c r="A1596" s="1" t="s">
        <v>1469</v>
      </c>
      <c r="B1596" s="1" t="s">
        <v>1544</v>
      </c>
      <c r="C1596" s="1">
        <v>62233</v>
      </c>
      <c r="D1596" s="2" t="s">
        <v>1556</v>
      </c>
      <c r="E1596" s="2">
        <v>5909.6338445805004</v>
      </c>
      <c r="F1596" s="2">
        <v>2113.1652772522998</v>
      </c>
      <c r="G1596" s="2">
        <v>3135</v>
      </c>
      <c r="I1596" s="2">
        <v>394.49498218425998</v>
      </c>
      <c r="J1596" s="2">
        <v>170.82008750903401</v>
      </c>
      <c r="K1596" s="2">
        <v>144.95522225242499</v>
      </c>
      <c r="L1596" s="2">
        <v>69.323376425200806</v>
      </c>
      <c r="M1596" s="2">
        <v>7.86916480384963</v>
      </c>
      <c r="N1596" s="2">
        <v>1.52713119375142</v>
      </c>
      <c r="P1596" s="2">
        <v>191.11080000000001</v>
      </c>
      <c r="Q1596" s="2">
        <v>103.4837</v>
      </c>
      <c r="R1596" s="2">
        <v>59.12</v>
      </c>
      <c r="S1596" s="2">
        <v>26.677199999999999</v>
      </c>
      <c r="T1596" s="2">
        <v>1.3798999999999999</v>
      </c>
      <c r="U1596" s="2">
        <v>0.45</v>
      </c>
      <c r="W1596" s="2">
        <v>24.510664872685499</v>
      </c>
      <c r="X1596" s="2">
        <v>48.353259064458904</v>
      </c>
      <c r="Y1596" s="2">
        <v>78.360748980390696</v>
      </c>
      <c r="Z1596" s="2">
        <v>19.595414591498798</v>
      </c>
      <c r="AA1596" s="2">
        <v>78.037252200251501</v>
      </c>
      <c r="AB1596" s="2">
        <v>44.573696794502602</v>
      </c>
      <c r="AC1596" s="2">
        <v>22.344273257670501</v>
      </c>
      <c r="AD1596" s="2">
        <v>0</v>
      </c>
      <c r="AF1596" s="2">
        <v>16.1782</v>
      </c>
      <c r="AG1596" s="2">
        <v>26.736599999999999</v>
      </c>
      <c r="AH1596" s="2">
        <v>55.365600000000001</v>
      </c>
      <c r="AI1596" s="2">
        <v>5.2032999999999996</v>
      </c>
      <c r="AJ1596" s="2">
        <v>22.615400000000001</v>
      </c>
      <c r="AK1596" s="2">
        <v>22.030999999999999</v>
      </c>
      <c r="AL1596" s="2">
        <v>14.473599999999999</v>
      </c>
      <c r="AM1596" s="2">
        <v>0</v>
      </c>
      <c r="AO1596" s="2">
        <v>168.39458318744099</v>
      </c>
      <c r="AP1596" s="2">
        <v>41.528653209735197</v>
      </c>
    </row>
    <row r="1597" spans="1:42" outlineLevel="3">
      <c r="A1597" s="1" t="s">
        <v>1469</v>
      </c>
      <c r="B1597" s="1" t="s">
        <v>1544</v>
      </c>
      <c r="C1597" s="1">
        <v>62235</v>
      </c>
      <c r="D1597" s="2" t="s">
        <v>1557</v>
      </c>
      <c r="E1597" s="2">
        <v>3395.6188722830998</v>
      </c>
      <c r="F1597" s="2">
        <v>1958.9871777567</v>
      </c>
      <c r="G1597" s="2">
        <v>2030</v>
      </c>
      <c r="I1597" s="2">
        <v>211.067944839261</v>
      </c>
      <c r="J1597" s="2">
        <v>70.633884718130503</v>
      </c>
      <c r="K1597" s="2">
        <v>38.020505088046498</v>
      </c>
      <c r="L1597" s="2">
        <v>96.0903814244476</v>
      </c>
      <c r="M1597" s="2">
        <v>4.7157708808355796</v>
      </c>
      <c r="N1597" s="2">
        <v>1.6074027278012599</v>
      </c>
      <c r="P1597" s="2">
        <v>115.0068</v>
      </c>
      <c r="Q1597" s="2">
        <v>53.843000000000004</v>
      </c>
      <c r="R1597" s="2">
        <v>14.452299999999999</v>
      </c>
      <c r="S1597" s="2">
        <v>45.130400000000002</v>
      </c>
      <c r="T1597" s="2">
        <v>0.80559999999999998</v>
      </c>
      <c r="U1597" s="2">
        <v>0.77549999999999997</v>
      </c>
      <c r="W1597" s="2">
        <v>0</v>
      </c>
      <c r="X1597" s="2">
        <v>10.809104756116399</v>
      </c>
      <c r="Y1597" s="2">
        <v>59.824779962014098</v>
      </c>
      <c r="Z1597" s="2">
        <v>0</v>
      </c>
      <c r="AA1597" s="2">
        <v>25.8151797165022</v>
      </c>
      <c r="AB1597" s="2">
        <v>6.8004947929290704</v>
      </c>
      <c r="AC1597" s="2">
        <v>5.40483057861519</v>
      </c>
      <c r="AD1597" s="2">
        <v>0</v>
      </c>
      <c r="AF1597" s="2">
        <v>0</v>
      </c>
      <c r="AG1597" s="2">
        <v>8.8755000000000006</v>
      </c>
      <c r="AH1597" s="2">
        <v>44.967500000000001</v>
      </c>
      <c r="AI1597" s="2">
        <v>0</v>
      </c>
      <c r="AJ1597" s="2">
        <v>8.6410999999999998</v>
      </c>
      <c r="AK1597" s="2">
        <v>3.2584</v>
      </c>
      <c r="AL1597" s="2">
        <v>2.5528</v>
      </c>
      <c r="AM1597" s="2">
        <v>0</v>
      </c>
      <c r="AO1597" s="2">
        <v>43.601830290173602</v>
      </c>
      <c r="AP1597" s="2">
        <v>8.6073729715719303</v>
      </c>
    </row>
    <row r="1598" spans="1:42" outlineLevel="3">
      <c r="A1598" s="1" t="s">
        <v>1469</v>
      </c>
      <c r="B1598" s="1" t="s">
        <v>1544</v>
      </c>
      <c r="C1598" s="1">
        <v>62242</v>
      </c>
      <c r="D1598" s="2" t="s">
        <v>1558</v>
      </c>
      <c r="E1598" s="2">
        <v>3029.6037754637</v>
      </c>
      <c r="F1598" s="2">
        <v>1173.6477216461001</v>
      </c>
      <c r="G1598" s="2">
        <v>1028</v>
      </c>
      <c r="I1598" s="2">
        <v>135.81304834323399</v>
      </c>
      <c r="J1598" s="2">
        <v>45.756046923681801</v>
      </c>
      <c r="K1598" s="2">
        <v>22.207275858927201</v>
      </c>
      <c r="L1598" s="2">
        <v>46.029661803440398</v>
      </c>
      <c r="M1598" s="2">
        <v>8.0090464376132608</v>
      </c>
      <c r="N1598" s="2">
        <v>13.811017319571601</v>
      </c>
      <c r="P1598" s="2">
        <v>63.6128</v>
      </c>
      <c r="Q1598" s="2">
        <v>33.177</v>
      </c>
      <c r="R1598" s="2">
        <v>8.7055000000000007</v>
      </c>
      <c r="S1598" s="2">
        <v>18.856000000000002</v>
      </c>
      <c r="T1598" s="2">
        <v>2.0118999999999998</v>
      </c>
      <c r="U1598" s="2">
        <v>0.86240000000000006</v>
      </c>
      <c r="W1598" s="2">
        <v>0</v>
      </c>
      <c r="X1598" s="2">
        <v>17.590655167414599</v>
      </c>
      <c r="Y1598" s="2">
        <v>28.165391756267301</v>
      </c>
      <c r="Z1598" s="2">
        <v>0</v>
      </c>
      <c r="AA1598" s="2">
        <v>14.1777900703391</v>
      </c>
      <c r="AB1598" s="2">
        <v>3.1902553121651298</v>
      </c>
      <c r="AC1598" s="2">
        <v>4.8392304764230198</v>
      </c>
      <c r="AD1598" s="2">
        <v>0</v>
      </c>
      <c r="AF1598" s="2">
        <v>0</v>
      </c>
      <c r="AG1598" s="2">
        <v>12.9214</v>
      </c>
      <c r="AH1598" s="2">
        <v>20.255600000000001</v>
      </c>
      <c r="AI1598" s="2">
        <v>0</v>
      </c>
      <c r="AJ1598" s="2">
        <v>5.3185000000000002</v>
      </c>
      <c r="AK1598" s="2">
        <v>1.3838999999999999</v>
      </c>
      <c r="AL1598" s="2">
        <v>2.0030999999999999</v>
      </c>
      <c r="AM1598" s="2">
        <v>0</v>
      </c>
      <c r="AO1598" s="2">
        <v>26.126240676775701</v>
      </c>
      <c r="AP1598" s="2">
        <v>4.8889244045577902</v>
      </c>
    </row>
    <row r="1599" spans="1:42" outlineLevel="3">
      <c r="A1599" s="1" t="s">
        <v>1469</v>
      </c>
      <c r="B1599" s="1" t="s">
        <v>1544</v>
      </c>
      <c r="C1599" s="1">
        <v>62244</v>
      </c>
      <c r="D1599" s="2" t="s">
        <v>1559</v>
      </c>
      <c r="E1599" s="2">
        <v>2356.3446654941999</v>
      </c>
      <c r="F1599" s="2">
        <v>1355.2809178872001</v>
      </c>
      <c r="G1599" s="2">
        <v>2227</v>
      </c>
      <c r="I1599" s="2">
        <v>309.58046125608399</v>
      </c>
      <c r="J1599" s="2">
        <v>100.093323921519</v>
      </c>
      <c r="K1599" s="2">
        <v>169.03025093404901</v>
      </c>
      <c r="L1599" s="2">
        <v>24.451291814295701</v>
      </c>
      <c r="M1599" s="2">
        <v>8.7503414689801904</v>
      </c>
      <c r="N1599" s="2">
        <v>7.2552531172392101</v>
      </c>
      <c r="P1599" s="2">
        <v>137.7483</v>
      </c>
      <c r="Q1599" s="2">
        <v>65.404899999999998</v>
      </c>
      <c r="R1599" s="2">
        <v>58.954700000000003</v>
      </c>
      <c r="S1599" s="2">
        <v>8.7683</v>
      </c>
      <c r="T1599" s="2">
        <v>1.2891999999999999</v>
      </c>
      <c r="U1599" s="2">
        <v>3.3311999999999999</v>
      </c>
      <c r="W1599" s="2">
        <v>33.489940258739097</v>
      </c>
      <c r="X1599" s="2">
        <v>12.7969570709817</v>
      </c>
      <c r="Y1599" s="2">
        <v>45.8679712960177</v>
      </c>
      <c r="Z1599" s="2">
        <v>7.9384552957809298</v>
      </c>
      <c r="AA1599" s="2">
        <v>49.149375530647497</v>
      </c>
      <c r="AB1599" s="2">
        <v>85.100742745403195</v>
      </c>
      <c r="AC1599" s="2">
        <v>34.7801326579985</v>
      </c>
      <c r="AD1599" s="2">
        <v>0</v>
      </c>
      <c r="AF1599" s="2">
        <v>22.14</v>
      </c>
      <c r="AG1599" s="2">
        <v>9.7840000000000007</v>
      </c>
      <c r="AH1599" s="2">
        <v>30.767600000000002</v>
      </c>
      <c r="AI1599" s="2">
        <v>2.7132999999999998</v>
      </c>
      <c r="AJ1599" s="2">
        <v>12.704599999999999</v>
      </c>
      <c r="AK1599" s="2">
        <v>30.315100000000001</v>
      </c>
      <c r="AL1599" s="2">
        <v>15.935</v>
      </c>
      <c r="AM1599" s="2">
        <v>0</v>
      </c>
      <c r="AO1599" s="2">
        <v>212.13227246699401</v>
      </c>
      <c r="AP1599" s="2">
        <v>64.359484863364202</v>
      </c>
    </row>
    <row r="1600" spans="1:42" outlineLevel="3">
      <c r="A1600" s="1" t="s">
        <v>1469</v>
      </c>
      <c r="B1600" s="1" t="s">
        <v>1544</v>
      </c>
      <c r="C1600" s="1">
        <v>62245</v>
      </c>
      <c r="D1600" s="2" t="s">
        <v>1560</v>
      </c>
      <c r="E1600" s="2">
        <v>4853.8504324850001</v>
      </c>
      <c r="F1600" s="2">
        <v>1525.3586884158999</v>
      </c>
      <c r="G1600" s="2">
        <v>1419</v>
      </c>
      <c r="I1600" s="2">
        <v>165.50841475112301</v>
      </c>
      <c r="J1600" s="2">
        <v>54.088166209689099</v>
      </c>
      <c r="K1600" s="2">
        <v>33.6784161760892</v>
      </c>
      <c r="L1600" s="2">
        <v>64.073804317097796</v>
      </c>
      <c r="M1600" s="2">
        <v>5.07389086753063</v>
      </c>
      <c r="N1600" s="2">
        <v>8.5941371807161495</v>
      </c>
      <c r="P1600" s="2">
        <v>79.569000000000003</v>
      </c>
      <c r="Q1600" s="2">
        <v>39.284999999999997</v>
      </c>
      <c r="R1600" s="2">
        <v>12.1843</v>
      </c>
      <c r="S1600" s="2">
        <v>26.980799999999999</v>
      </c>
      <c r="T1600" s="2">
        <v>0.82940000000000003</v>
      </c>
      <c r="U1600" s="2">
        <v>0.28949999999999998</v>
      </c>
      <c r="W1600" s="2">
        <v>0</v>
      </c>
      <c r="X1600" s="2">
        <v>14.5536252495962</v>
      </c>
      <c r="Y1600" s="2">
        <v>39.534540960092897</v>
      </c>
      <c r="Z1600" s="2">
        <v>0</v>
      </c>
      <c r="AA1600" s="2">
        <v>19.0762690535486</v>
      </c>
      <c r="AB1600" s="2">
        <v>12.8397835944407</v>
      </c>
      <c r="AC1600" s="2">
        <v>1.76236352809988</v>
      </c>
      <c r="AD1600" s="2">
        <v>0</v>
      </c>
      <c r="AF1600" s="2">
        <v>0</v>
      </c>
      <c r="AG1600" s="2">
        <v>9.7119999999999997</v>
      </c>
      <c r="AH1600" s="2">
        <v>29.573</v>
      </c>
      <c r="AI1600" s="2">
        <v>0</v>
      </c>
      <c r="AJ1600" s="2">
        <v>6.2571000000000003</v>
      </c>
      <c r="AK1600" s="2">
        <v>4.8712</v>
      </c>
      <c r="AL1600" s="2">
        <v>1.056</v>
      </c>
      <c r="AM1600" s="2">
        <v>0</v>
      </c>
      <c r="AO1600" s="2">
        <v>38.9076520458677</v>
      </c>
      <c r="AP1600" s="2">
        <v>8.0755776901859306</v>
      </c>
    </row>
    <row r="1601" spans="1:42" outlineLevel="3">
      <c r="A1601" s="1" t="s">
        <v>1469</v>
      </c>
      <c r="B1601" s="1" t="s">
        <v>1544</v>
      </c>
      <c r="C1601" s="1">
        <v>62247</v>
      </c>
      <c r="D1601" s="2" t="s">
        <v>1561</v>
      </c>
      <c r="E1601" s="2">
        <v>3236.2310474694</v>
      </c>
      <c r="F1601" s="2">
        <v>1785.4606007508</v>
      </c>
      <c r="G1601" s="2">
        <v>1340</v>
      </c>
      <c r="I1601" s="2">
        <v>188.936019274584</v>
      </c>
      <c r="J1601" s="2">
        <v>96.282448972156999</v>
      </c>
      <c r="K1601" s="2">
        <v>35.242726690045501</v>
      </c>
      <c r="L1601" s="2">
        <v>54.531252382925203</v>
      </c>
      <c r="M1601" s="2">
        <v>2.7749418490719999</v>
      </c>
      <c r="N1601" s="2">
        <v>0.104649380383923</v>
      </c>
      <c r="P1601" s="2">
        <v>104.1879</v>
      </c>
      <c r="Q1601" s="2">
        <v>65.395099999999999</v>
      </c>
      <c r="R1601" s="2">
        <v>13.7036</v>
      </c>
      <c r="S1601" s="2">
        <v>24.767700000000001</v>
      </c>
      <c r="T1601" s="2">
        <v>0.313</v>
      </c>
      <c r="U1601" s="2">
        <v>8.5000000000000006E-3</v>
      </c>
      <c r="W1601" s="2">
        <v>40.448951029162203</v>
      </c>
      <c r="X1601" s="2">
        <v>9.8362749177007505</v>
      </c>
      <c r="Y1601" s="2">
        <v>45.774723732830097</v>
      </c>
      <c r="Z1601" s="2">
        <v>0.22249929246401601</v>
      </c>
      <c r="AA1601" s="2">
        <v>15.5443336399168</v>
      </c>
      <c r="AB1601" s="2">
        <v>14.9447302373116</v>
      </c>
      <c r="AC1601" s="2">
        <v>4.7536628128170104</v>
      </c>
      <c r="AD1601" s="2">
        <v>0</v>
      </c>
      <c r="AF1601" s="2">
        <v>25.928999999999998</v>
      </c>
      <c r="AG1601" s="2">
        <v>7.3346999999999998</v>
      </c>
      <c r="AH1601" s="2">
        <v>32.126199999999997</v>
      </c>
      <c r="AI1601" s="2">
        <v>5.1999999999999998E-3</v>
      </c>
      <c r="AJ1601" s="2">
        <v>5.3480999999999996</v>
      </c>
      <c r="AK1601" s="2">
        <v>6.9397000000000002</v>
      </c>
      <c r="AL1601" s="2">
        <v>1.4157999999999999</v>
      </c>
      <c r="AM1601" s="2">
        <v>0</v>
      </c>
      <c r="AO1601" s="2">
        <v>45.212564179239102</v>
      </c>
      <c r="AP1601" s="2">
        <v>14.5270611860147</v>
      </c>
    </row>
    <row r="1602" spans="1:42" outlineLevel="3">
      <c r="A1602" s="1" t="s">
        <v>1469</v>
      </c>
      <c r="B1602" s="1" t="s">
        <v>1544</v>
      </c>
      <c r="C1602" s="1">
        <v>62252</v>
      </c>
      <c r="D1602" s="2" t="s">
        <v>1562</v>
      </c>
      <c r="E1602" s="2">
        <v>1818.3694984449</v>
      </c>
      <c r="F1602" s="2">
        <v>1307.3128641215999</v>
      </c>
      <c r="G1602" s="2">
        <v>1461</v>
      </c>
      <c r="I1602" s="2">
        <v>173.862112171776</v>
      </c>
      <c r="J1602" s="2">
        <v>56.500238234757902</v>
      </c>
      <c r="K1602" s="2">
        <v>68.548953535887406</v>
      </c>
      <c r="L1602" s="2">
        <v>43.481155573102598</v>
      </c>
      <c r="M1602" s="2">
        <v>4.8234045355915498</v>
      </c>
      <c r="N1602" s="2">
        <v>0.50836029243686198</v>
      </c>
      <c r="P1602" s="2">
        <v>73.258200000000002</v>
      </c>
      <c r="Q1602" s="2">
        <v>34.729100000000003</v>
      </c>
      <c r="R1602" s="2">
        <v>22.666699999999999</v>
      </c>
      <c r="S1602" s="2">
        <v>15.2324</v>
      </c>
      <c r="T1602" s="2">
        <v>0.48459999999999998</v>
      </c>
      <c r="U1602" s="2">
        <v>0.1454</v>
      </c>
      <c r="W1602" s="2">
        <v>0</v>
      </c>
      <c r="X1602" s="2">
        <v>8.3183777762750104</v>
      </c>
      <c r="Y1602" s="2">
        <v>41.7108974941616</v>
      </c>
      <c r="Z1602" s="2">
        <v>6.4709629643213598</v>
      </c>
      <c r="AA1602" s="2">
        <v>43.104837509642202</v>
      </c>
      <c r="AB1602" s="2">
        <v>24.0132454367542</v>
      </c>
      <c r="AC1602" s="2">
        <v>1.4308705894910601</v>
      </c>
      <c r="AD1602" s="2">
        <v>0</v>
      </c>
      <c r="AF1602" s="2">
        <v>0</v>
      </c>
      <c r="AG1602" s="2">
        <v>5.2611999999999997</v>
      </c>
      <c r="AH1602" s="2">
        <v>27.19</v>
      </c>
      <c r="AI1602" s="2">
        <v>2.2778999999999998</v>
      </c>
      <c r="AJ1602" s="2">
        <v>11.5329</v>
      </c>
      <c r="AK1602" s="2">
        <v>10.2858</v>
      </c>
      <c r="AL1602" s="2">
        <v>0.84799999999999998</v>
      </c>
      <c r="AM1602" s="2">
        <v>0</v>
      </c>
      <c r="AO1602" s="2">
        <v>81.762009953600995</v>
      </c>
      <c r="AP1602" s="2">
        <v>20.884448294829699</v>
      </c>
    </row>
    <row r="1603" spans="1:42" outlineLevel="3">
      <c r="A1603" s="1" t="s">
        <v>1469</v>
      </c>
      <c r="B1603" s="1" t="s">
        <v>1544</v>
      </c>
      <c r="C1603" s="1">
        <v>62256</v>
      </c>
      <c r="D1603" s="2" t="s">
        <v>1563</v>
      </c>
      <c r="E1603" s="2">
        <v>3263.6498919833998</v>
      </c>
      <c r="F1603" s="2">
        <v>2108.6704064177002</v>
      </c>
      <c r="G1603" s="2">
        <v>2205</v>
      </c>
      <c r="I1603" s="2">
        <v>360.82931164155002</v>
      </c>
      <c r="J1603" s="2">
        <v>89.754891420770704</v>
      </c>
      <c r="K1603" s="2">
        <v>63.601570915062297</v>
      </c>
      <c r="L1603" s="2">
        <v>120.352030987459</v>
      </c>
      <c r="M1603" s="2">
        <v>60.695215704795501</v>
      </c>
      <c r="N1603" s="2">
        <v>26.425602613462299</v>
      </c>
      <c r="P1603" s="2">
        <v>148.29839999999999</v>
      </c>
      <c r="Q1603" s="2">
        <v>68.4833</v>
      </c>
      <c r="R1603" s="2">
        <v>20.5946</v>
      </c>
      <c r="S1603" s="2">
        <v>46.978000000000002</v>
      </c>
      <c r="T1603" s="2">
        <v>10.818199999999999</v>
      </c>
      <c r="U1603" s="2">
        <v>1.4242999999999999</v>
      </c>
      <c r="W1603" s="2">
        <v>0</v>
      </c>
      <c r="X1603" s="2">
        <v>19.663040885884399</v>
      </c>
      <c r="Y1603" s="2">
        <v>70.091850534886404</v>
      </c>
      <c r="Z1603" s="2">
        <v>0</v>
      </c>
      <c r="AA1603" s="2">
        <v>52.255906095776602</v>
      </c>
      <c r="AB1603" s="2">
        <v>3.119473012871</v>
      </c>
      <c r="AC1603" s="2">
        <v>8.2261918064147306</v>
      </c>
      <c r="AD1603" s="2">
        <v>0</v>
      </c>
      <c r="AF1603" s="2">
        <v>0</v>
      </c>
      <c r="AG1603" s="2">
        <v>14.9633</v>
      </c>
      <c r="AH1603" s="2">
        <v>53.52</v>
      </c>
      <c r="AI1603" s="2">
        <v>0</v>
      </c>
      <c r="AJ1603" s="2">
        <v>14.262700000000001</v>
      </c>
      <c r="AK1603" s="2">
        <v>1.8044</v>
      </c>
      <c r="AL1603" s="2">
        <v>4.5274999999999999</v>
      </c>
      <c r="AM1603" s="2">
        <v>0</v>
      </c>
      <c r="AO1603" s="2">
        <v>69.223880253752</v>
      </c>
      <c r="AP1603" s="2">
        <v>18.159203192220101</v>
      </c>
    </row>
    <row r="1604" spans="1:42" outlineLevel="3">
      <c r="A1604" s="1" t="s">
        <v>1469</v>
      </c>
      <c r="B1604" s="1" t="s">
        <v>1544</v>
      </c>
      <c r="C1604" s="1">
        <v>62262</v>
      </c>
      <c r="D1604" s="2" t="s">
        <v>1564</v>
      </c>
      <c r="E1604" s="2">
        <v>3568.0593492967</v>
      </c>
      <c r="F1604" s="2">
        <v>1921.2693820202001</v>
      </c>
      <c r="G1604" s="2">
        <v>1397</v>
      </c>
      <c r="I1604" s="2">
        <v>173.57194224284001</v>
      </c>
      <c r="J1604" s="2">
        <v>60.081455255021602</v>
      </c>
      <c r="K1604" s="2">
        <v>34.973756613879402</v>
      </c>
      <c r="L1604" s="2">
        <v>67.616355016254005</v>
      </c>
      <c r="M1604" s="2">
        <v>2.6496365643007298</v>
      </c>
      <c r="N1604" s="2">
        <v>8.2507387933840004</v>
      </c>
      <c r="P1604" s="2">
        <v>92.349800000000002</v>
      </c>
      <c r="Q1604" s="2">
        <v>44.359200000000001</v>
      </c>
      <c r="R1604" s="2">
        <v>14.638299999999999</v>
      </c>
      <c r="S1604" s="2">
        <v>32.260899999999999</v>
      </c>
      <c r="T1604" s="2">
        <v>0.21</v>
      </c>
      <c r="U1604" s="2">
        <v>0.88139999999999996</v>
      </c>
      <c r="W1604" s="2">
        <v>0</v>
      </c>
      <c r="X1604" s="2">
        <v>27.541471399053201</v>
      </c>
      <c r="Y1604" s="2">
        <v>32.539983855968401</v>
      </c>
      <c r="Z1604" s="2">
        <v>0</v>
      </c>
      <c r="AA1604" s="2">
        <v>22.3606636633383</v>
      </c>
      <c r="AB1604" s="2">
        <v>2.0045527696066001</v>
      </c>
      <c r="AC1604" s="2">
        <v>10.6085401809346</v>
      </c>
      <c r="AD1604" s="2">
        <v>0</v>
      </c>
      <c r="AF1604" s="2">
        <v>0</v>
      </c>
      <c r="AG1604" s="2">
        <v>18.984100000000002</v>
      </c>
      <c r="AH1604" s="2">
        <v>25.3751</v>
      </c>
      <c r="AI1604" s="2">
        <v>0</v>
      </c>
      <c r="AJ1604" s="2">
        <v>8.1114999999999995</v>
      </c>
      <c r="AK1604" s="2">
        <v>1.3818999999999999</v>
      </c>
      <c r="AL1604" s="2">
        <v>5.1448999999999998</v>
      </c>
      <c r="AM1604" s="2">
        <v>0</v>
      </c>
      <c r="AO1604" s="2">
        <v>42.261148819408398</v>
      </c>
      <c r="AP1604" s="2">
        <v>10.323809686822001</v>
      </c>
    </row>
    <row r="1605" spans="1:42" outlineLevel="3">
      <c r="A1605" s="1" t="s">
        <v>1469</v>
      </c>
      <c r="B1605" s="3" t="s">
        <v>1544</v>
      </c>
      <c r="C1605" s="1">
        <v>62264</v>
      </c>
      <c r="D1605" s="2" t="s">
        <v>1565</v>
      </c>
      <c r="E1605" s="2">
        <v>5225.9849716110002</v>
      </c>
      <c r="F1605" s="2">
        <v>2871.3524502843002</v>
      </c>
      <c r="G1605" s="2">
        <v>3929</v>
      </c>
      <c r="I1605" s="2">
        <v>619.99641099706105</v>
      </c>
      <c r="J1605" s="2">
        <v>178.41361440161299</v>
      </c>
      <c r="K1605" s="2">
        <v>298.65687267477</v>
      </c>
      <c r="L1605" s="2">
        <v>74.189403079844197</v>
      </c>
      <c r="M1605" s="2">
        <v>64.508553250156595</v>
      </c>
      <c r="N1605" s="2">
        <v>4.2279675906772498</v>
      </c>
      <c r="P1605" s="2">
        <v>248.94479999999999</v>
      </c>
      <c r="Q1605" s="2">
        <v>115.7054</v>
      </c>
      <c r="R1605" s="2">
        <v>101.68600000000001</v>
      </c>
      <c r="S1605" s="2">
        <v>25.766500000000001</v>
      </c>
      <c r="T1605" s="2">
        <v>4.1378000000000004</v>
      </c>
      <c r="U1605" s="2">
        <v>1.6491</v>
      </c>
      <c r="W1605" s="2">
        <v>34.239291521126297</v>
      </c>
      <c r="X1605" s="2">
        <v>38.6810084243807</v>
      </c>
      <c r="Y1605" s="2">
        <v>94.407616746339599</v>
      </c>
      <c r="Z1605" s="2">
        <v>11.085697709766199</v>
      </c>
      <c r="AA1605" s="2">
        <v>115.814800839944</v>
      </c>
      <c r="AB1605" s="2">
        <v>121.292148480726</v>
      </c>
      <c r="AC1605" s="2">
        <v>59.788354459517898</v>
      </c>
      <c r="AD1605" s="2">
        <v>1.76156889458296</v>
      </c>
      <c r="AF1605" s="2">
        <v>21.122</v>
      </c>
      <c r="AG1605" s="2">
        <v>27.3536</v>
      </c>
      <c r="AH1605" s="2">
        <v>62.938699999999997</v>
      </c>
      <c r="AI1605" s="2">
        <v>4.2911000000000001</v>
      </c>
      <c r="AJ1605" s="2">
        <v>29.075900000000001</v>
      </c>
      <c r="AK1605" s="2">
        <v>43.357999999999997</v>
      </c>
      <c r="AL1605" s="2">
        <v>27.9556</v>
      </c>
      <c r="AM1605" s="2">
        <v>1.2965</v>
      </c>
      <c r="AO1605" s="2">
        <v>348.32304701758397</v>
      </c>
      <c r="AP1605" s="2">
        <v>98.937159450252906</v>
      </c>
    </row>
    <row r="1606" spans="1:42" outlineLevel="3">
      <c r="A1606" s="1" t="s">
        <v>1469</v>
      </c>
      <c r="B1606" s="1" t="s">
        <v>1544</v>
      </c>
      <c r="C1606" s="1">
        <v>62265</v>
      </c>
      <c r="D1606" s="2" t="s">
        <v>1566</v>
      </c>
      <c r="E1606" s="2">
        <v>2910.3776944798001</v>
      </c>
      <c r="F1606" s="2">
        <v>1700.4427558226</v>
      </c>
      <c r="G1606" s="2">
        <v>2017</v>
      </c>
      <c r="I1606" s="2">
        <v>219.65328250143301</v>
      </c>
      <c r="J1606" s="2">
        <v>65.961001343618705</v>
      </c>
      <c r="K1606" s="2">
        <v>86.049417074232295</v>
      </c>
      <c r="L1606" s="2">
        <v>59.768175160855698</v>
      </c>
      <c r="M1606" s="2">
        <v>7.3790654798841002</v>
      </c>
      <c r="N1606" s="2">
        <v>0.49562344284188198</v>
      </c>
      <c r="P1606" s="2">
        <v>94.143900000000002</v>
      </c>
      <c r="Q1606" s="2">
        <v>42.940399999999997</v>
      </c>
      <c r="R1606" s="2">
        <v>25.277200000000001</v>
      </c>
      <c r="S1606" s="2">
        <v>25.017199999999999</v>
      </c>
      <c r="T1606" s="2">
        <v>0.88859999999999995</v>
      </c>
      <c r="U1606" s="2">
        <v>2.0500000000000001E-2</v>
      </c>
      <c r="W1606" s="2">
        <v>0</v>
      </c>
      <c r="X1606" s="2">
        <v>18.705472591354301</v>
      </c>
      <c r="Y1606" s="2">
        <v>40.781985635965299</v>
      </c>
      <c r="Z1606" s="2">
        <v>6.4735431162991501</v>
      </c>
      <c r="AA1606" s="2">
        <v>48.456096600154901</v>
      </c>
      <c r="AB1606" s="2">
        <v>34.651796383794</v>
      </c>
      <c r="AC1606" s="2">
        <v>2.9415240902834499</v>
      </c>
      <c r="AD1606" s="2">
        <v>0</v>
      </c>
      <c r="AF1606" s="2">
        <v>0</v>
      </c>
      <c r="AG1606" s="2">
        <v>11.552300000000001</v>
      </c>
      <c r="AH1606" s="2">
        <v>29.9313</v>
      </c>
      <c r="AI1606" s="2">
        <v>1.4568000000000001</v>
      </c>
      <c r="AJ1606" s="2">
        <v>14.2569</v>
      </c>
      <c r="AK1606" s="2">
        <v>9.5198999999999998</v>
      </c>
      <c r="AL1606" s="2">
        <v>1.5004</v>
      </c>
      <c r="AM1606" s="2">
        <v>0</v>
      </c>
      <c r="AO1606" s="2">
        <v>98.177853663278697</v>
      </c>
      <c r="AP1606" s="2">
        <v>25.586881979490801</v>
      </c>
    </row>
    <row r="1607" spans="1:42" outlineLevel="3">
      <c r="A1607" s="1" t="s">
        <v>1469</v>
      </c>
      <c r="B1607" s="1" t="s">
        <v>1544</v>
      </c>
      <c r="C1607" s="1">
        <v>62266</v>
      </c>
      <c r="D1607" s="2" t="s">
        <v>1567</v>
      </c>
      <c r="E1607" s="2">
        <v>2570.2414326897001</v>
      </c>
      <c r="F1607" s="2">
        <v>1668.7411585661</v>
      </c>
      <c r="G1607" s="2">
        <v>2425</v>
      </c>
      <c r="I1607" s="2">
        <v>297.424081532743</v>
      </c>
      <c r="J1607" s="2">
        <v>74.282394934155207</v>
      </c>
      <c r="K1607" s="2">
        <v>158.93127519795101</v>
      </c>
      <c r="L1607" s="2">
        <v>50.209531305281303</v>
      </c>
      <c r="M1607" s="2">
        <v>10.2691420161306</v>
      </c>
      <c r="N1607" s="2">
        <v>3.73173807922465</v>
      </c>
      <c r="P1607" s="2">
        <v>132.90270000000001</v>
      </c>
      <c r="Q1607" s="2">
        <v>52.559100000000001</v>
      </c>
      <c r="R1607" s="2">
        <v>59.010300000000001</v>
      </c>
      <c r="S1607" s="2">
        <v>19.682700000000001</v>
      </c>
      <c r="T1607" s="2">
        <v>1.4374</v>
      </c>
      <c r="U1607" s="2">
        <v>0.2132</v>
      </c>
      <c r="W1607" s="2">
        <v>0</v>
      </c>
      <c r="X1607" s="2">
        <v>19.765737733721799</v>
      </c>
      <c r="Y1607" s="2">
        <v>54.516657200433499</v>
      </c>
      <c r="Z1607" s="2">
        <v>0</v>
      </c>
      <c r="AA1607" s="2">
        <v>57.242032372427097</v>
      </c>
      <c r="AB1607" s="2">
        <v>77.669160156332694</v>
      </c>
      <c r="AC1607" s="2">
        <v>24.020082669191599</v>
      </c>
      <c r="AD1607" s="2">
        <v>0</v>
      </c>
      <c r="AF1607" s="2">
        <v>0</v>
      </c>
      <c r="AG1607" s="2">
        <v>13.6333</v>
      </c>
      <c r="AH1607" s="2">
        <v>38.925800000000002</v>
      </c>
      <c r="AI1607" s="2">
        <v>0</v>
      </c>
      <c r="AJ1607" s="2">
        <v>15.462</v>
      </c>
      <c r="AK1607" s="2">
        <v>30.575800000000001</v>
      </c>
      <c r="AL1607" s="2">
        <v>12.9725</v>
      </c>
      <c r="AM1607" s="2">
        <v>0</v>
      </c>
      <c r="AO1607" s="2">
        <v>182.774213374646</v>
      </c>
      <c r="AP1607" s="2">
        <v>44.2957820773387</v>
      </c>
    </row>
    <row r="1608" spans="1:42" outlineLevel="3">
      <c r="A1608" s="1" t="s">
        <v>1469</v>
      </c>
      <c r="B1608" s="1" t="s">
        <v>1544</v>
      </c>
      <c r="C1608" s="1">
        <v>62267</v>
      </c>
      <c r="D1608" s="2" t="s">
        <v>1568</v>
      </c>
      <c r="E1608" s="2">
        <v>5041.6166884992999</v>
      </c>
      <c r="F1608" s="2">
        <v>3654.0389224557998</v>
      </c>
      <c r="G1608" s="2">
        <v>8774</v>
      </c>
      <c r="I1608" s="2">
        <v>788.36445369248099</v>
      </c>
      <c r="J1608" s="2">
        <v>190.47586203035499</v>
      </c>
      <c r="K1608" s="2">
        <v>464.97623325543202</v>
      </c>
      <c r="L1608" s="2">
        <v>81.619097216772104</v>
      </c>
      <c r="M1608" s="2">
        <v>35.098419748160801</v>
      </c>
      <c r="N1608" s="2">
        <v>16.194841441761699</v>
      </c>
      <c r="P1608" s="2">
        <v>354.61219999999997</v>
      </c>
      <c r="Q1608" s="2">
        <v>118.5231</v>
      </c>
      <c r="R1608" s="2">
        <v>197.10509999999999</v>
      </c>
      <c r="S1608" s="2">
        <v>28.728999999999999</v>
      </c>
      <c r="T1608" s="2">
        <v>6.4389000000000003</v>
      </c>
      <c r="U1608" s="2">
        <v>3.8161</v>
      </c>
      <c r="W1608" s="2">
        <v>0</v>
      </c>
      <c r="X1608" s="2">
        <v>34.238691284811601</v>
      </c>
      <c r="Y1608" s="2">
        <v>140.98689666374301</v>
      </c>
      <c r="Z1608" s="2">
        <v>15.2502740818001</v>
      </c>
      <c r="AA1608" s="2">
        <v>236.34633312321199</v>
      </c>
      <c r="AB1608" s="2">
        <v>125.94040914766801</v>
      </c>
      <c r="AC1608" s="2">
        <v>102.68949098455199</v>
      </c>
      <c r="AD1608" s="2">
        <v>0</v>
      </c>
      <c r="AF1608" s="2">
        <v>0</v>
      </c>
      <c r="AG1608" s="2">
        <v>23.8566</v>
      </c>
      <c r="AH1608" s="2">
        <v>88.282799999999995</v>
      </c>
      <c r="AI1608" s="2">
        <v>6.3837000000000002</v>
      </c>
      <c r="AJ1608" s="2">
        <v>76.1691</v>
      </c>
      <c r="AK1608" s="2">
        <v>60.982999999999997</v>
      </c>
      <c r="AL1608" s="2">
        <v>59.953000000000003</v>
      </c>
      <c r="AM1608" s="2">
        <v>0</v>
      </c>
      <c r="AO1608" s="2">
        <v>551.20703434567201</v>
      </c>
      <c r="AP1608" s="2">
        <v>133.475925028821</v>
      </c>
    </row>
    <row r="1609" spans="1:42" outlineLevel="3">
      <c r="A1609" s="1" t="s">
        <v>1469</v>
      </c>
      <c r="B1609" s="1" t="s">
        <v>1544</v>
      </c>
      <c r="C1609" s="1">
        <v>62268</v>
      </c>
      <c r="D1609" s="2" t="s">
        <v>1569</v>
      </c>
      <c r="E1609" s="2">
        <v>4570.2807621188003</v>
      </c>
      <c r="F1609" s="2">
        <v>2832.0098553099001</v>
      </c>
      <c r="G1609" s="2">
        <v>3189</v>
      </c>
      <c r="I1609" s="2">
        <v>357.60759390908601</v>
      </c>
      <c r="J1609" s="2">
        <v>98.520534534006899</v>
      </c>
      <c r="K1609" s="2">
        <v>154.99039871962401</v>
      </c>
      <c r="L1609" s="2">
        <v>92.135166447030002</v>
      </c>
      <c r="M1609" s="2">
        <v>10.232527510179899</v>
      </c>
      <c r="N1609" s="2">
        <v>1.7289666982451499</v>
      </c>
      <c r="P1609" s="2">
        <v>178.5635</v>
      </c>
      <c r="Q1609" s="2">
        <v>69.747299999999996</v>
      </c>
      <c r="R1609" s="2">
        <v>61.639000000000003</v>
      </c>
      <c r="S1609" s="2">
        <v>43.923299999999998</v>
      </c>
      <c r="T1609" s="2">
        <v>2.1667000000000001</v>
      </c>
      <c r="U1609" s="2">
        <v>1.0871999999999999</v>
      </c>
      <c r="W1609" s="2">
        <v>0</v>
      </c>
      <c r="X1609" s="2">
        <v>16.506262990669299</v>
      </c>
      <c r="Y1609" s="2">
        <v>75.518321747512999</v>
      </c>
      <c r="Z1609" s="2">
        <v>6.4959497958246004</v>
      </c>
      <c r="AA1609" s="2">
        <v>55.3151715606609</v>
      </c>
      <c r="AB1609" s="2">
        <v>76.613719160459993</v>
      </c>
      <c r="AC1609" s="2">
        <v>23.061507998503401</v>
      </c>
      <c r="AD1609" s="2">
        <v>0</v>
      </c>
      <c r="AF1609" s="2">
        <v>0</v>
      </c>
      <c r="AG1609" s="2">
        <v>10.5829</v>
      </c>
      <c r="AH1609" s="2">
        <v>57.192100000000003</v>
      </c>
      <c r="AI1609" s="2">
        <v>1.9722999999999999</v>
      </c>
      <c r="AJ1609" s="2">
        <v>16.347200000000001</v>
      </c>
      <c r="AK1609" s="2">
        <v>32.639800000000001</v>
      </c>
      <c r="AL1609" s="2">
        <v>12.651999999999999</v>
      </c>
      <c r="AM1609" s="2">
        <v>0</v>
      </c>
      <c r="AO1609" s="2">
        <v>213.408585516345</v>
      </c>
      <c r="AP1609" s="2">
        <v>77.763316662530599</v>
      </c>
    </row>
    <row r="1610" spans="1:42" outlineLevel="3">
      <c r="A1610" s="1" t="s">
        <v>1469</v>
      </c>
      <c r="B1610" s="1" t="s">
        <v>1544</v>
      </c>
      <c r="C1610" s="1">
        <v>62269</v>
      </c>
      <c r="D1610" s="2" t="s">
        <v>1570</v>
      </c>
      <c r="E1610" s="2">
        <v>3842.0953031824001</v>
      </c>
      <c r="F1610" s="2">
        <v>2457.5744672199999</v>
      </c>
      <c r="G1610" s="2">
        <v>2109</v>
      </c>
      <c r="I1610" s="2">
        <v>384.53026914338398</v>
      </c>
      <c r="J1610" s="2">
        <v>118.727142089407</v>
      </c>
      <c r="K1610" s="2">
        <v>189.11508658725899</v>
      </c>
      <c r="L1610" s="2">
        <v>46.165459531054502</v>
      </c>
      <c r="M1610" s="2">
        <v>7.7306446361936496</v>
      </c>
      <c r="N1610" s="2">
        <v>22.791936299469601</v>
      </c>
      <c r="P1610" s="2">
        <v>169.33619999999999</v>
      </c>
      <c r="Q1610" s="2">
        <v>73.033199999999994</v>
      </c>
      <c r="R1610" s="2">
        <v>78.154600000000002</v>
      </c>
      <c r="S1610" s="2">
        <v>15.813599999999999</v>
      </c>
      <c r="T1610" s="2">
        <v>0.96309999999999996</v>
      </c>
      <c r="U1610" s="2">
        <v>1.3716999999999999</v>
      </c>
      <c r="W1610" s="2">
        <v>27.027977821345999</v>
      </c>
      <c r="X1610" s="2">
        <v>26.2216210038304</v>
      </c>
      <c r="Y1610" s="2">
        <v>65.477543264230604</v>
      </c>
      <c r="Z1610" s="2">
        <v>0</v>
      </c>
      <c r="AA1610" s="2">
        <v>46.637307853332899</v>
      </c>
      <c r="AB1610" s="2">
        <v>102.21646496912599</v>
      </c>
      <c r="AC1610" s="2">
        <v>40.261313764800398</v>
      </c>
      <c r="AD1610" s="2">
        <v>0</v>
      </c>
      <c r="AF1610" s="2">
        <v>15.1778</v>
      </c>
      <c r="AG1610" s="2">
        <v>19.511399999999998</v>
      </c>
      <c r="AH1610" s="2">
        <v>38.344000000000001</v>
      </c>
      <c r="AI1610" s="2">
        <v>0</v>
      </c>
      <c r="AJ1610" s="2">
        <v>11.8987</v>
      </c>
      <c r="AK1610" s="2">
        <v>42.563299999999998</v>
      </c>
      <c r="AL1610" s="2">
        <v>23.692599999999999</v>
      </c>
      <c r="AM1610" s="2">
        <v>0</v>
      </c>
      <c r="AO1610" s="2">
        <v>220.98468619943199</v>
      </c>
      <c r="AP1610" s="2">
        <v>48.332644388461802</v>
      </c>
    </row>
    <row r="1611" spans="1:42" outlineLevel="3">
      <c r="A1611" s="1" t="s">
        <v>1469</v>
      </c>
      <c r="B1611" s="1" t="s">
        <v>1544</v>
      </c>
      <c r="C1611" s="1">
        <v>62270</v>
      </c>
      <c r="D1611" s="2" t="s">
        <v>1571</v>
      </c>
      <c r="E1611" s="2">
        <v>3381.9396570269</v>
      </c>
      <c r="F1611" s="2">
        <v>1966.9820322722001</v>
      </c>
      <c r="G1611" s="2">
        <v>2117</v>
      </c>
      <c r="I1611" s="2">
        <v>315.47303197488998</v>
      </c>
      <c r="J1611" s="2">
        <v>79.128937134906195</v>
      </c>
      <c r="K1611" s="2">
        <v>116.970926184319</v>
      </c>
      <c r="L1611" s="2">
        <v>100.267503200334</v>
      </c>
      <c r="M1611" s="2">
        <v>7.2579236310032602</v>
      </c>
      <c r="N1611" s="2">
        <v>11.847741824327199</v>
      </c>
      <c r="P1611" s="2">
        <v>139.81020000000001</v>
      </c>
      <c r="Q1611" s="2">
        <v>55.197000000000003</v>
      </c>
      <c r="R1611" s="2">
        <v>41.203400000000002</v>
      </c>
      <c r="S1611" s="2">
        <v>41.853299999999997</v>
      </c>
      <c r="T1611" s="2">
        <v>1.0166999999999999</v>
      </c>
      <c r="U1611" s="2">
        <v>0.53979999999999995</v>
      </c>
      <c r="W1611" s="2">
        <v>0</v>
      </c>
      <c r="X1611" s="2">
        <v>16.010082137864099</v>
      </c>
      <c r="Y1611" s="2">
        <v>63.118854997042099</v>
      </c>
      <c r="Z1611" s="2">
        <v>0</v>
      </c>
      <c r="AA1611" s="2">
        <v>42.817576291149102</v>
      </c>
      <c r="AB1611" s="2">
        <v>53.648398514910397</v>
      </c>
      <c r="AC1611" s="2">
        <v>20.5049513782599</v>
      </c>
      <c r="AD1611" s="2">
        <v>0</v>
      </c>
      <c r="AF1611" s="2">
        <v>0</v>
      </c>
      <c r="AG1611" s="2">
        <v>9.9108999999999998</v>
      </c>
      <c r="AH1611" s="2">
        <v>45.286099999999998</v>
      </c>
      <c r="AI1611" s="2">
        <v>0</v>
      </c>
      <c r="AJ1611" s="2">
        <v>11.568</v>
      </c>
      <c r="AK1611" s="2">
        <v>18.031600000000001</v>
      </c>
      <c r="AL1611" s="2">
        <v>11.6038</v>
      </c>
      <c r="AM1611" s="2">
        <v>0</v>
      </c>
      <c r="AO1611" s="2">
        <v>145.78515587713301</v>
      </c>
      <c r="AP1611" s="2">
        <v>40.955486542001303</v>
      </c>
    </row>
    <row r="1612" spans="1:42" outlineLevel="3">
      <c r="A1612" s="1" t="s">
        <v>1469</v>
      </c>
      <c r="B1612" s="1" t="s">
        <v>1544</v>
      </c>
      <c r="C1612" s="1">
        <v>62271</v>
      </c>
      <c r="D1612" s="2" t="s">
        <v>1572</v>
      </c>
      <c r="E1612" s="2">
        <v>3929.2607569451998</v>
      </c>
      <c r="F1612" s="2">
        <v>2757.7480600171002</v>
      </c>
      <c r="G1612" s="2">
        <v>3731</v>
      </c>
      <c r="I1612" s="2">
        <v>529.498674036593</v>
      </c>
      <c r="J1612" s="2">
        <v>163.399128536973</v>
      </c>
      <c r="K1612" s="2">
        <v>252.88648291101299</v>
      </c>
      <c r="L1612" s="2">
        <v>98.479694485196404</v>
      </c>
      <c r="M1612" s="2">
        <v>12.3171712650124</v>
      </c>
      <c r="N1612" s="2">
        <v>2.4161968383986898</v>
      </c>
      <c r="P1612" s="2">
        <v>238.15360000000001</v>
      </c>
      <c r="Q1612" s="2">
        <v>103.5746</v>
      </c>
      <c r="R1612" s="2">
        <v>97.876800000000003</v>
      </c>
      <c r="S1612" s="2">
        <v>34.059199999999997</v>
      </c>
      <c r="T1612" s="2">
        <v>2.0432000000000001</v>
      </c>
      <c r="U1612" s="2">
        <v>0.5998</v>
      </c>
      <c r="W1612" s="2">
        <v>47.475155914187603</v>
      </c>
      <c r="X1612" s="2">
        <v>24.611275584245199</v>
      </c>
      <c r="Y1612" s="2">
        <v>91.312697038539795</v>
      </c>
      <c r="Z1612" s="2">
        <v>0</v>
      </c>
      <c r="AA1612" s="2">
        <v>102.482272916211</v>
      </c>
      <c r="AB1612" s="2">
        <v>83.1314319880357</v>
      </c>
      <c r="AC1612" s="2">
        <v>66.9507794219207</v>
      </c>
      <c r="AD1612" s="2">
        <v>0.32199858484617999</v>
      </c>
      <c r="AF1612" s="2">
        <v>26.044899999999998</v>
      </c>
      <c r="AG1612" s="2">
        <v>16.828600000000002</v>
      </c>
      <c r="AH1612" s="2">
        <v>60.701099999999997</v>
      </c>
      <c r="AI1612" s="2">
        <v>0</v>
      </c>
      <c r="AJ1612" s="2">
        <v>27.6555</v>
      </c>
      <c r="AK1612" s="2">
        <v>31.596900000000002</v>
      </c>
      <c r="AL1612" s="2">
        <v>38.623899999999999</v>
      </c>
      <c r="AM1612" s="2">
        <v>5.0000000000000001E-4</v>
      </c>
      <c r="AO1612" s="2">
        <v>366.69322920667503</v>
      </c>
      <c r="AP1612" s="2">
        <v>144.097062473351</v>
      </c>
    </row>
    <row r="1613" spans="1:42" outlineLevel="3">
      <c r="A1613" s="1" t="s">
        <v>1469</v>
      </c>
      <c r="B1613" s="1" t="s">
        <v>1544</v>
      </c>
      <c r="C1613" s="1">
        <v>62272</v>
      </c>
      <c r="D1613" s="2" t="s">
        <v>1573</v>
      </c>
      <c r="E1613" s="2">
        <v>2800.6468052574</v>
      </c>
      <c r="F1613" s="2">
        <v>2174.3356236943</v>
      </c>
      <c r="G1613" s="2">
        <v>3022</v>
      </c>
      <c r="I1613" s="2">
        <v>309.65383280975698</v>
      </c>
      <c r="J1613" s="2">
        <v>67.499092960084397</v>
      </c>
      <c r="K1613" s="2">
        <v>107.55056611197401</v>
      </c>
      <c r="L1613" s="2">
        <v>113.17332538894701</v>
      </c>
      <c r="M1613" s="2">
        <v>17.657221857029299</v>
      </c>
      <c r="N1613" s="2">
        <v>3.7736264917219602</v>
      </c>
      <c r="P1613" s="2">
        <v>148.71940000000001</v>
      </c>
      <c r="Q1613" s="2">
        <v>50.976900000000001</v>
      </c>
      <c r="R1613" s="2">
        <v>44.010800000000003</v>
      </c>
      <c r="S1613" s="2">
        <v>49.270299999999999</v>
      </c>
      <c r="T1613" s="2">
        <v>2.7753999999999999</v>
      </c>
      <c r="U1613" s="2">
        <v>1.6859999999999999</v>
      </c>
      <c r="W1613" s="2">
        <v>0</v>
      </c>
      <c r="X1613" s="2">
        <v>15.087661109748099</v>
      </c>
      <c r="Y1613" s="2">
        <v>52.4114318503362</v>
      </c>
      <c r="Z1613" s="2">
        <v>0</v>
      </c>
      <c r="AA1613" s="2">
        <v>47.755776217698397</v>
      </c>
      <c r="AB1613" s="2">
        <v>43.688949451291798</v>
      </c>
      <c r="AC1613" s="2">
        <v>16.105840442984199</v>
      </c>
      <c r="AD1613" s="2">
        <v>0</v>
      </c>
      <c r="AF1613" s="2">
        <v>0</v>
      </c>
      <c r="AG1613" s="2">
        <v>11.144500000000001</v>
      </c>
      <c r="AH1613" s="2">
        <v>39.8324</v>
      </c>
      <c r="AI1613" s="2">
        <v>0</v>
      </c>
      <c r="AJ1613" s="2">
        <v>14.385999999999999</v>
      </c>
      <c r="AK1613" s="2">
        <v>20.001899999999999</v>
      </c>
      <c r="AL1613" s="2">
        <v>9.6228999999999996</v>
      </c>
      <c r="AM1613" s="2">
        <v>0</v>
      </c>
      <c r="AO1613" s="2">
        <v>122.749885506097</v>
      </c>
      <c r="AP1613" s="2">
        <v>31.433995873099299</v>
      </c>
    </row>
    <row r="1614" spans="1:42" outlineLevel="3">
      <c r="A1614" s="1" t="s">
        <v>1469</v>
      </c>
      <c r="B1614" s="1" t="s">
        <v>1544</v>
      </c>
      <c r="C1614" s="1">
        <v>62273</v>
      </c>
      <c r="D1614" s="2" t="s">
        <v>1574</v>
      </c>
      <c r="E1614" s="2">
        <v>2501.2147383585002</v>
      </c>
      <c r="F1614" s="2">
        <v>1670.4981503736999</v>
      </c>
      <c r="G1614" s="2">
        <v>1818</v>
      </c>
      <c r="I1614" s="2">
        <v>282.71715258038802</v>
      </c>
      <c r="J1614" s="2">
        <v>67.925443077610296</v>
      </c>
      <c r="K1614" s="2">
        <v>107.297310980487</v>
      </c>
      <c r="L1614" s="2">
        <v>61.293372669375103</v>
      </c>
      <c r="M1614" s="2">
        <v>45.199240103166197</v>
      </c>
      <c r="N1614" s="2">
        <v>1.00178574974916</v>
      </c>
      <c r="P1614" s="2">
        <v>109.377</v>
      </c>
      <c r="Q1614" s="2">
        <v>47.376800000000003</v>
      </c>
      <c r="R1614" s="2">
        <v>37.063699999999997</v>
      </c>
      <c r="S1614" s="2">
        <v>22.6113</v>
      </c>
      <c r="T1614" s="2">
        <v>1.9472</v>
      </c>
      <c r="U1614" s="2">
        <v>0.378</v>
      </c>
      <c r="W1614" s="2">
        <v>0</v>
      </c>
      <c r="X1614" s="2">
        <v>17.534979050419398</v>
      </c>
      <c r="Y1614" s="2">
        <v>50.390464027190902</v>
      </c>
      <c r="Z1614" s="2">
        <v>0</v>
      </c>
      <c r="AA1614" s="2">
        <v>53.365867461868199</v>
      </c>
      <c r="AB1614" s="2">
        <v>33.847726329123098</v>
      </c>
      <c r="AC1614" s="2">
        <v>16.178677089511599</v>
      </c>
      <c r="AD1614" s="2">
        <v>3.9050400999842099</v>
      </c>
      <c r="AF1614" s="2">
        <v>0</v>
      </c>
      <c r="AG1614" s="2">
        <v>14.3682</v>
      </c>
      <c r="AH1614" s="2">
        <v>33.008600000000001</v>
      </c>
      <c r="AI1614" s="2">
        <v>0</v>
      </c>
      <c r="AJ1614" s="2">
        <v>14.4733</v>
      </c>
      <c r="AK1614" s="2">
        <v>11.8908</v>
      </c>
      <c r="AL1614" s="2">
        <v>7.8948999999999998</v>
      </c>
      <c r="AM1614" s="2">
        <v>2.8047</v>
      </c>
      <c r="AO1614" s="2">
        <v>121.800093588864</v>
      </c>
      <c r="AP1614" s="2">
        <v>30.031416488034399</v>
      </c>
    </row>
    <row r="1615" spans="1:42" outlineLevel="3">
      <c r="A1615" s="1" t="s">
        <v>1469</v>
      </c>
      <c r="B1615" s="1" t="s">
        <v>1544</v>
      </c>
      <c r="C1615" s="1">
        <v>62274</v>
      </c>
      <c r="D1615" s="2" t="s">
        <v>1575</v>
      </c>
      <c r="E1615" s="2">
        <v>1368.2712817358999</v>
      </c>
      <c r="F1615" s="2">
        <v>677.81073766190002</v>
      </c>
      <c r="G1615" s="2">
        <v>1496</v>
      </c>
      <c r="I1615" s="2">
        <v>134.79415242850399</v>
      </c>
      <c r="J1615" s="2">
        <v>25.500463839281402</v>
      </c>
      <c r="K1615" s="2">
        <v>86.200951674424303</v>
      </c>
      <c r="L1615" s="2">
        <v>11.9762811350358</v>
      </c>
      <c r="M1615" s="2">
        <v>9.9656880067922096</v>
      </c>
      <c r="N1615" s="2">
        <v>1.1507677729705099</v>
      </c>
      <c r="P1615" s="2">
        <v>55.4236</v>
      </c>
      <c r="Q1615" s="2">
        <v>17.907499999999999</v>
      </c>
      <c r="R1615" s="2">
        <v>33.101599999999998</v>
      </c>
      <c r="S1615" s="2">
        <v>2.4504000000000001</v>
      </c>
      <c r="T1615" s="2">
        <v>1.4149</v>
      </c>
      <c r="U1615" s="2">
        <v>0.54920000000000002</v>
      </c>
      <c r="W1615" s="2">
        <v>0</v>
      </c>
      <c r="X1615" s="2">
        <v>10.772887048563099</v>
      </c>
      <c r="Y1615" s="2">
        <v>14.727576790718301</v>
      </c>
      <c r="Z1615" s="2">
        <v>0</v>
      </c>
      <c r="AA1615" s="2">
        <v>66.843740412844696</v>
      </c>
      <c r="AB1615" s="2">
        <v>7.8917792034159504</v>
      </c>
      <c r="AC1615" s="2">
        <v>11.465432058163699</v>
      </c>
      <c r="AD1615" s="2">
        <v>0</v>
      </c>
      <c r="AF1615" s="2">
        <v>0</v>
      </c>
      <c r="AG1615" s="2">
        <v>6.8852000000000002</v>
      </c>
      <c r="AH1615" s="2">
        <v>11.0223</v>
      </c>
      <c r="AI1615" s="2">
        <v>0</v>
      </c>
      <c r="AJ1615" s="2">
        <v>21.450199999999999</v>
      </c>
      <c r="AK1615" s="2">
        <v>3.0994999999999999</v>
      </c>
      <c r="AL1615" s="2">
        <v>8.5518999999999998</v>
      </c>
      <c r="AM1615" s="2">
        <v>0</v>
      </c>
      <c r="AO1615" s="2">
        <v>100.89420039039</v>
      </c>
      <c r="AP1615" s="2">
        <v>25.939822138228202</v>
      </c>
    </row>
    <row r="1616" spans="1:42" outlineLevel="3">
      <c r="A1616" s="1" t="s">
        <v>1469</v>
      </c>
      <c r="B1616" s="1" t="s">
        <v>1544</v>
      </c>
      <c r="C1616" s="1">
        <v>62275</v>
      </c>
      <c r="D1616" s="2" t="s">
        <v>1576</v>
      </c>
      <c r="E1616" s="2">
        <v>8887.3158821128</v>
      </c>
      <c r="F1616" s="2">
        <v>5150.5018636172999</v>
      </c>
      <c r="G1616" s="2">
        <v>5958</v>
      </c>
      <c r="I1616" s="2">
        <v>632.73414154347302</v>
      </c>
      <c r="J1616" s="2">
        <v>184.008598995733</v>
      </c>
      <c r="K1616" s="2">
        <v>193.18742403183401</v>
      </c>
      <c r="L1616" s="2">
        <v>221.53065292574601</v>
      </c>
      <c r="M1616" s="2">
        <v>30.398133859252301</v>
      </c>
      <c r="N1616" s="2">
        <v>3.6093317309070101</v>
      </c>
      <c r="P1616" s="2">
        <v>331.09750000000003</v>
      </c>
      <c r="Q1616" s="2">
        <v>139.4819</v>
      </c>
      <c r="R1616" s="2">
        <v>80.440200000000004</v>
      </c>
      <c r="S1616" s="2">
        <v>105.9041</v>
      </c>
      <c r="T1616" s="2">
        <v>4.7632000000000003</v>
      </c>
      <c r="U1616" s="2">
        <v>0.5081</v>
      </c>
      <c r="W1616" s="2">
        <v>0</v>
      </c>
      <c r="X1616" s="2">
        <v>44.658067914855401</v>
      </c>
      <c r="Y1616" s="2">
        <v>139.350531080878</v>
      </c>
      <c r="Z1616" s="2">
        <v>0</v>
      </c>
      <c r="AA1616" s="2">
        <v>91.933451464768197</v>
      </c>
      <c r="AB1616" s="2">
        <v>64.345739061453301</v>
      </c>
      <c r="AC1616" s="2">
        <v>36.908233505612401</v>
      </c>
      <c r="AD1616" s="2">
        <v>0</v>
      </c>
      <c r="AF1616" s="2">
        <v>0</v>
      </c>
      <c r="AG1616" s="2">
        <v>33.316299999999998</v>
      </c>
      <c r="AH1616" s="2">
        <v>106.1656</v>
      </c>
      <c r="AI1616" s="2">
        <v>0</v>
      </c>
      <c r="AJ1616" s="2">
        <v>27.152799999999999</v>
      </c>
      <c r="AK1616" s="2">
        <v>29.742799999999999</v>
      </c>
      <c r="AL1616" s="2">
        <v>23.544599999999999</v>
      </c>
      <c r="AM1616" s="2">
        <v>0</v>
      </c>
      <c r="AO1616" s="2">
        <v>223.92048968364401</v>
      </c>
      <c r="AP1616" s="2">
        <v>55.5694919557831</v>
      </c>
    </row>
    <row r="1617" spans="1:42" outlineLevel="3">
      <c r="A1617" s="1" t="s">
        <v>1469</v>
      </c>
      <c r="B1617" s="1" t="s">
        <v>1544</v>
      </c>
      <c r="C1617" s="1">
        <v>62276</v>
      </c>
      <c r="D1617" s="2" t="s">
        <v>1577</v>
      </c>
      <c r="E1617" s="2">
        <v>2774.6596177046999</v>
      </c>
      <c r="F1617" s="2">
        <v>1480.8271303230999</v>
      </c>
      <c r="G1617" s="2">
        <v>1405</v>
      </c>
      <c r="I1617" s="2">
        <v>198.89594469827901</v>
      </c>
      <c r="J1617" s="2">
        <v>46.0406226670979</v>
      </c>
      <c r="K1617" s="2">
        <v>117.538075466815</v>
      </c>
      <c r="L1617" s="2">
        <v>20.9166852544062</v>
      </c>
      <c r="M1617" s="2">
        <v>6.8968789273225601</v>
      </c>
      <c r="N1617" s="2">
        <v>7.50368238263765</v>
      </c>
      <c r="P1617" s="2">
        <v>73.937899999999999</v>
      </c>
      <c r="Q1617" s="2">
        <v>30.026599999999998</v>
      </c>
      <c r="R1617" s="2">
        <v>34.363399999999999</v>
      </c>
      <c r="S1617" s="2">
        <v>5.3426999999999998</v>
      </c>
      <c r="T1617" s="2">
        <v>0.73740000000000006</v>
      </c>
      <c r="U1617" s="2">
        <v>3.4678</v>
      </c>
      <c r="W1617" s="2">
        <v>0</v>
      </c>
      <c r="X1617" s="2">
        <v>13.900161210483001</v>
      </c>
      <c r="Y1617" s="2">
        <v>32.140461456614901</v>
      </c>
      <c r="Z1617" s="2">
        <v>0</v>
      </c>
      <c r="AA1617" s="2">
        <v>50.6582366798728</v>
      </c>
      <c r="AB1617" s="2">
        <v>62.554137809210197</v>
      </c>
      <c r="AC1617" s="2">
        <v>4.3257009777316204</v>
      </c>
      <c r="AD1617" s="2">
        <v>0</v>
      </c>
      <c r="AF1617" s="2">
        <v>0</v>
      </c>
      <c r="AG1617" s="2">
        <v>9.2255000000000003</v>
      </c>
      <c r="AH1617" s="2">
        <v>20.801100000000002</v>
      </c>
      <c r="AI1617" s="2">
        <v>0</v>
      </c>
      <c r="AJ1617" s="2">
        <v>12.7338</v>
      </c>
      <c r="AK1617" s="2">
        <v>20.0822</v>
      </c>
      <c r="AL1617" s="2">
        <v>1.5474000000000001</v>
      </c>
      <c r="AM1617" s="2">
        <v>0</v>
      </c>
      <c r="AO1617" s="2">
        <v>139.87685689827299</v>
      </c>
      <c r="AP1617" s="2">
        <v>38.750551378917699</v>
      </c>
    </row>
    <row r="1618" spans="1:42" outlineLevel="3">
      <c r="A1618" s="1" t="s">
        <v>1469</v>
      </c>
      <c r="B1618" s="1" t="s">
        <v>1544</v>
      </c>
      <c r="C1618" s="1">
        <v>62277</v>
      </c>
      <c r="D1618" s="2" t="s">
        <v>1578</v>
      </c>
      <c r="E1618" s="2">
        <v>2654.8096862512998</v>
      </c>
      <c r="F1618" s="2">
        <v>1610.4653822741</v>
      </c>
      <c r="G1618" s="2">
        <v>2640</v>
      </c>
      <c r="I1618" s="2">
        <v>297.18884017889297</v>
      </c>
      <c r="J1618" s="2">
        <v>80.921236079148201</v>
      </c>
      <c r="K1618" s="2">
        <v>139.72463960071701</v>
      </c>
      <c r="L1618" s="2">
        <v>63.133721112679801</v>
      </c>
      <c r="M1618" s="2">
        <v>9.3713475886796491</v>
      </c>
      <c r="N1618" s="2">
        <v>4.03789579766865</v>
      </c>
      <c r="P1618" s="2">
        <v>143.7756</v>
      </c>
      <c r="Q1618" s="2">
        <v>53.135399999999997</v>
      </c>
      <c r="R1618" s="2">
        <v>61.269500000000001</v>
      </c>
      <c r="S1618" s="2">
        <v>26.4846</v>
      </c>
      <c r="T1618" s="2">
        <v>2.1078000000000001</v>
      </c>
      <c r="U1618" s="2">
        <v>0.77829999999999999</v>
      </c>
      <c r="W1618" s="2">
        <v>0</v>
      </c>
      <c r="X1618" s="2">
        <v>28.237611657881001</v>
      </c>
      <c r="Y1618" s="2">
        <v>43.880839989091498</v>
      </c>
      <c r="Z1618" s="2">
        <v>8.8027844321757005</v>
      </c>
      <c r="AA1618" s="2">
        <v>83.017999145480402</v>
      </c>
      <c r="AB1618" s="2">
        <v>27.0354097096169</v>
      </c>
      <c r="AC1618" s="2">
        <v>29.6712307456195</v>
      </c>
      <c r="AD1618" s="2">
        <v>0</v>
      </c>
      <c r="AF1618" s="2">
        <v>0</v>
      </c>
      <c r="AG1618" s="2">
        <v>18.3826</v>
      </c>
      <c r="AH1618" s="2">
        <v>31.518899999999999</v>
      </c>
      <c r="AI1618" s="2">
        <v>3.2339000000000002</v>
      </c>
      <c r="AJ1618" s="2">
        <v>25.5261</v>
      </c>
      <c r="AK1618" s="2">
        <v>12.821</v>
      </c>
      <c r="AL1618" s="2">
        <v>22.9224</v>
      </c>
      <c r="AM1618" s="2">
        <v>0</v>
      </c>
      <c r="AO1618" s="2">
        <v>162.612431799473</v>
      </c>
      <c r="AP1618" s="2">
        <v>46.1035657445792</v>
      </c>
    </row>
    <row r="1619" spans="1:42" outlineLevel="3">
      <c r="A1619" s="1" t="s">
        <v>1469</v>
      </c>
      <c r="B1619" s="1" t="s">
        <v>1544</v>
      </c>
      <c r="C1619" s="1">
        <v>62278</v>
      </c>
      <c r="D1619" s="2" t="s">
        <v>1579</v>
      </c>
      <c r="E1619" s="2">
        <v>8128.0583469112999</v>
      </c>
      <c r="F1619" s="2">
        <v>4634.6965770751003</v>
      </c>
      <c r="G1619" s="2">
        <v>4650</v>
      </c>
      <c r="I1619" s="2">
        <v>465.935314464893</v>
      </c>
      <c r="J1619" s="2">
        <v>151.42735099077501</v>
      </c>
      <c r="K1619" s="2">
        <v>124.83867867347099</v>
      </c>
      <c r="L1619" s="2">
        <v>167.99863528677301</v>
      </c>
      <c r="M1619" s="2">
        <v>16.199038595975999</v>
      </c>
      <c r="N1619" s="2">
        <v>5.4716109178973298</v>
      </c>
      <c r="P1619" s="2">
        <v>241.6097</v>
      </c>
      <c r="Q1619" s="2">
        <v>108.57259999999999</v>
      </c>
      <c r="R1619" s="2">
        <v>49.610399999999998</v>
      </c>
      <c r="S1619" s="2">
        <v>79.195700000000002</v>
      </c>
      <c r="T1619" s="2">
        <v>3.2403</v>
      </c>
      <c r="U1619" s="2">
        <v>0.99070000000000003</v>
      </c>
      <c r="W1619" s="2">
        <v>0</v>
      </c>
      <c r="X1619" s="2">
        <v>37.162866448070801</v>
      </c>
      <c r="Y1619" s="2">
        <v>114.26448454270501</v>
      </c>
      <c r="Z1619" s="2">
        <v>0</v>
      </c>
      <c r="AA1619" s="2">
        <v>100.685047829765</v>
      </c>
      <c r="AB1619" s="2">
        <v>9.7450307244911496</v>
      </c>
      <c r="AC1619" s="2">
        <v>14.4086001192154</v>
      </c>
      <c r="AD1619" s="2">
        <v>0</v>
      </c>
      <c r="AF1619" s="2">
        <v>0</v>
      </c>
      <c r="AG1619" s="2">
        <v>24.0654</v>
      </c>
      <c r="AH1619" s="2">
        <v>84.507199999999997</v>
      </c>
      <c r="AI1619" s="2">
        <v>0</v>
      </c>
      <c r="AJ1619" s="2">
        <v>34.971400000000003</v>
      </c>
      <c r="AK1619" s="2">
        <v>5.7313999999999998</v>
      </c>
      <c r="AL1619" s="2">
        <v>8.9076000000000004</v>
      </c>
      <c r="AM1619" s="2">
        <v>0</v>
      </c>
      <c r="AO1619" s="2">
        <v>144.09558767217399</v>
      </c>
      <c r="AP1619" s="2">
        <v>33.493144210259601</v>
      </c>
    </row>
    <row r="1620" spans="1:42" outlineLevel="3">
      <c r="A1620" s="1" t="s">
        <v>1469</v>
      </c>
      <c r="B1620" s="1" t="s">
        <v>1544</v>
      </c>
      <c r="C1620" s="1">
        <v>62279</v>
      </c>
      <c r="D1620" s="2" t="s">
        <v>1580</v>
      </c>
      <c r="E1620" s="2">
        <v>5396.7494664444002</v>
      </c>
      <c r="F1620" s="2">
        <v>1879.8201352947001</v>
      </c>
      <c r="G1620" s="2">
        <v>1435</v>
      </c>
      <c r="I1620" s="2">
        <v>185.52878142525</v>
      </c>
      <c r="J1620" s="2">
        <v>72.392913277992307</v>
      </c>
      <c r="K1620" s="2">
        <v>38.837013628814901</v>
      </c>
      <c r="L1620" s="2">
        <v>69.0375586821757</v>
      </c>
      <c r="M1620" s="2">
        <v>4.9971650161624996</v>
      </c>
      <c r="N1620" s="2">
        <v>0.26413082010448202</v>
      </c>
      <c r="P1620" s="2">
        <v>95.577399999999997</v>
      </c>
      <c r="Q1620" s="2">
        <v>51.390999999999998</v>
      </c>
      <c r="R1620" s="2">
        <v>14.8873</v>
      </c>
      <c r="S1620" s="2">
        <v>28.436499999999999</v>
      </c>
      <c r="T1620" s="2">
        <v>0.83979999999999999</v>
      </c>
      <c r="U1620" s="2">
        <v>2.2800000000000001E-2</v>
      </c>
      <c r="W1620" s="2">
        <v>0</v>
      </c>
      <c r="X1620" s="2">
        <v>23.660679813790999</v>
      </c>
      <c r="Y1620" s="2">
        <v>48.732233464201201</v>
      </c>
      <c r="Z1620" s="2">
        <v>0</v>
      </c>
      <c r="AA1620" s="2">
        <v>25.0441710484784</v>
      </c>
      <c r="AB1620" s="2">
        <v>7.0989906956084203</v>
      </c>
      <c r="AC1620" s="2">
        <v>6.6938518847280104</v>
      </c>
      <c r="AD1620" s="2">
        <v>0</v>
      </c>
      <c r="AF1620" s="2">
        <v>0</v>
      </c>
      <c r="AG1620" s="2">
        <v>15.489000000000001</v>
      </c>
      <c r="AH1620" s="2">
        <v>35.902000000000001</v>
      </c>
      <c r="AI1620" s="2">
        <v>0</v>
      </c>
      <c r="AJ1620" s="2">
        <v>7.1577000000000002</v>
      </c>
      <c r="AK1620" s="2">
        <v>3.9340000000000002</v>
      </c>
      <c r="AL1620" s="2">
        <v>3.7955999999999999</v>
      </c>
      <c r="AM1620" s="2">
        <v>0</v>
      </c>
      <c r="AO1620" s="2">
        <v>44.801227215608101</v>
      </c>
      <c r="AP1620" s="2">
        <v>11.252884508146</v>
      </c>
    </row>
    <row r="1621" spans="1:42" outlineLevel="2">
      <c r="B1621" s="3" t="s">
        <v>2242</v>
      </c>
      <c r="E1621" s="2">
        <f>SUBTOTAL(9,E1585:E1620)</f>
        <v>122757.33599150891</v>
      </c>
      <c r="F1621" s="2">
        <f>SUBTOTAL(9,F1585:F1620)</f>
        <v>69886.68234286402</v>
      </c>
      <c r="G1621" s="2">
        <f>SUBTOTAL(9,G1585:G1620)</f>
        <v>90924</v>
      </c>
      <c r="I1621" s="2">
        <f t="shared" ref="I1621:N1621" si="304">SUBTOTAL(9,I1585:I1620)</f>
        <v>10738.838398091902</v>
      </c>
      <c r="J1621" s="2">
        <f t="shared" si="304"/>
        <v>3122.5305290941787</v>
      </c>
      <c r="K1621" s="2">
        <f t="shared" si="304"/>
        <v>4517.4987052766537</v>
      </c>
      <c r="L1621" s="2">
        <f t="shared" si="304"/>
        <v>2421.878526780125</v>
      </c>
      <c r="M1621" s="2">
        <f t="shared" si="304"/>
        <v>501.89852535035067</v>
      </c>
      <c r="N1621" s="2">
        <f t="shared" si="304"/>
        <v>175.03211159059688</v>
      </c>
      <c r="P1621" s="2">
        <f t="shared" ref="P1621:U1621" si="305">SUBTOTAL(9,P1585:P1620)</f>
        <v>4944.099400000001</v>
      </c>
      <c r="Q1621" s="2">
        <f t="shared" si="305"/>
        <v>2112.0579999999995</v>
      </c>
      <c r="R1621" s="2">
        <f t="shared" si="305"/>
        <v>1733.9085000000002</v>
      </c>
      <c r="S1621" s="2">
        <f t="shared" si="305"/>
        <v>996.31439999999998</v>
      </c>
      <c r="T1621" s="2">
        <f t="shared" si="305"/>
        <v>72.034999999999982</v>
      </c>
      <c r="U1621" s="2">
        <f t="shared" si="305"/>
        <v>29.7835</v>
      </c>
      <c r="W1621" s="2">
        <f t="shared" ref="W1621:AD1621" si="306">SUBTOTAL(9,W1585:W1620)</f>
        <v>248.88533326169994</v>
      </c>
      <c r="X1621" s="2">
        <f t="shared" si="306"/>
        <v>698.13362749974851</v>
      </c>
      <c r="Y1621" s="2">
        <f t="shared" si="306"/>
        <v>2047.6355486211839</v>
      </c>
      <c r="Z1621" s="2">
        <f t="shared" si="306"/>
        <v>127.8760197115472</v>
      </c>
      <c r="AA1621" s="2">
        <f t="shared" si="306"/>
        <v>2075.7554759732475</v>
      </c>
      <c r="AB1621" s="2">
        <f t="shared" si="306"/>
        <v>1665.8517882381402</v>
      </c>
      <c r="AC1621" s="2">
        <f t="shared" si="306"/>
        <v>755.98782684941295</v>
      </c>
      <c r="AD1621" s="2">
        <f t="shared" si="306"/>
        <v>19.90361421585585</v>
      </c>
      <c r="AF1621" s="2">
        <f t="shared" ref="AF1621:AM1621" si="307">SUBTOTAL(9,AF1585:AF1620)</f>
        <v>150.74040000000002</v>
      </c>
      <c r="AG1621" s="2">
        <f t="shared" si="307"/>
        <v>482.53520000000003</v>
      </c>
      <c r="AH1621" s="2">
        <f t="shared" si="307"/>
        <v>1436.5089000000003</v>
      </c>
      <c r="AI1621" s="2">
        <f t="shared" si="307"/>
        <v>42.273499999999991</v>
      </c>
      <c r="AJ1621" s="2">
        <f t="shared" si="307"/>
        <v>609.60820000000001</v>
      </c>
      <c r="AK1621" s="2">
        <f t="shared" si="307"/>
        <v>684.98320000000012</v>
      </c>
      <c r="AL1621" s="2">
        <f t="shared" si="307"/>
        <v>431.05969999999996</v>
      </c>
      <c r="AM1621" s="2">
        <f t="shared" si="307"/>
        <v>8.2574000000000005</v>
      </c>
      <c r="AO1621" s="2">
        <f>SUBTOTAL(9,AO1585:AO1620)</f>
        <v>5430.3813329435934</v>
      </c>
      <c r="AP1621" s="2">
        <f>SUBTOTAL(9,AP1585:AP1620)</f>
        <v>1479.2030793299373</v>
      </c>
    </row>
    <row r="1622" spans="1:42" outlineLevel="3">
      <c r="A1622" s="1" t="s">
        <v>1469</v>
      </c>
      <c r="B1622" s="3" t="s">
        <v>1581</v>
      </c>
      <c r="C1622" s="1">
        <v>61001</v>
      </c>
      <c r="D1622" s="2" t="s">
        <v>1582</v>
      </c>
      <c r="E1622" s="2">
        <v>2051.4635730321002</v>
      </c>
      <c r="F1622" s="2">
        <v>1511.9414192606</v>
      </c>
      <c r="G1622" s="2">
        <v>1597</v>
      </c>
      <c r="I1622" s="2">
        <v>175.53343609935001</v>
      </c>
      <c r="J1622" s="2">
        <v>47.8049822293357</v>
      </c>
      <c r="K1622" s="2">
        <v>75.982230965183206</v>
      </c>
      <c r="L1622" s="2">
        <v>47.485463708631499</v>
      </c>
      <c r="M1622" s="2">
        <v>3.0192962519403501</v>
      </c>
      <c r="N1622" s="2">
        <v>1.2414629442596701</v>
      </c>
      <c r="P1622" s="2">
        <v>78.020300000000006</v>
      </c>
      <c r="Q1622" s="2">
        <v>33.660499999999999</v>
      </c>
      <c r="R1622" s="2">
        <v>26.4556</v>
      </c>
      <c r="S1622" s="2">
        <v>17.001999999999999</v>
      </c>
      <c r="T1622" s="2">
        <v>0.53600000000000003</v>
      </c>
      <c r="U1622" s="2">
        <v>0.36620000000000003</v>
      </c>
      <c r="W1622" s="2">
        <v>0</v>
      </c>
      <c r="X1622" s="2">
        <v>13.317983078097701</v>
      </c>
      <c r="Y1622" s="2">
        <v>34.486999151238102</v>
      </c>
      <c r="Z1622" s="2">
        <v>0</v>
      </c>
      <c r="AA1622" s="2">
        <v>26.626040173883101</v>
      </c>
      <c r="AB1622" s="2">
        <v>46.430311379876699</v>
      </c>
      <c r="AC1622" s="2">
        <v>2.9258794114233999</v>
      </c>
      <c r="AD1622" s="2">
        <v>0</v>
      </c>
      <c r="AF1622" s="2">
        <v>0</v>
      </c>
      <c r="AG1622" s="2">
        <v>10.328799999999999</v>
      </c>
      <c r="AH1622" s="2">
        <v>23.331700000000001</v>
      </c>
      <c r="AI1622" s="2">
        <v>0</v>
      </c>
      <c r="AJ1622" s="2">
        <v>8.3362999999999996</v>
      </c>
      <c r="AK1622" s="2">
        <v>16.464500000000001</v>
      </c>
      <c r="AL1622" s="2">
        <v>1.6548</v>
      </c>
      <c r="AM1622" s="2">
        <v>0</v>
      </c>
      <c r="AO1622" s="2">
        <v>94.332382167226598</v>
      </c>
      <c r="AP1622" s="2">
        <v>22.9141327569033</v>
      </c>
    </row>
    <row r="1623" spans="1:42" outlineLevel="3">
      <c r="A1623" s="1" t="s">
        <v>1469</v>
      </c>
      <c r="B1623" s="1" t="s">
        <v>1581</v>
      </c>
      <c r="C1623" s="1">
        <v>61002</v>
      </c>
      <c r="D1623" s="2" t="s">
        <v>1583</v>
      </c>
      <c r="E1623" s="2">
        <v>419.66470673959998</v>
      </c>
      <c r="F1623" s="2">
        <v>305.89236622620001</v>
      </c>
      <c r="G1623" s="2">
        <v>963</v>
      </c>
      <c r="I1623" s="2">
        <v>86.813804503872902</v>
      </c>
      <c r="J1623" s="2">
        <v>16.3048019303342</v>
      </c>
      <c r="K1623" s="2">
        <v>55.0643973494563</v>
      </c>
      <c r="L1623" s="2">
        <v>10.810694397398899</v>
      </c>
      <c r="M1623" s="2">
        <v>4.5926031615024501</v>
      </c>
      <c r="N1623" s="2">
        <v>4.1307665181174902E-2</v>
      </c>
      <c r="P1623" s="2">
        <v>36.724299999999999</v>
      </c>
      <c r="Q1623" s="2">
        <v>12.071</v>
      </c>
      <c r="R1623" s="2">
        <v>19.229399999999998</v>
      </c>
      <c r="S1623" s="2">
        <v>4.1982999999999997</v>
      </c>
      <c r="T1623" s="2">
        <v>1.2190000000000001</v>
      </c>
      <c r="U1623" s="2">
        <v>6.6E-3</v>
      </c>
      <c r="W1623" s="2">
        <v>0</v>
      </c>
      <c r="X1623" s="2">
        <v>4.7730460812468998</v>
      </c>
      <c r="Y1623" s="2">
        <v>11.5317558490873</v>
      </c>
      <c r="Z1623" s="2">
        <v>0</v>
      </c>
      <c r="AA1623" s="2">
        <v>37.267422480878402</v>
      </c>
      <c r="AB1623" s="2">
        <v>15.839354583095201</v>
      </c>
      <c r="AC1623" s="2">
        <v>1.9576202854826701</v>
      </c>
      <c r="AD1623" s="2">
        <v>0</v>
      </c>
      <c r="AF1623" s="2">
        <v>0</v>
      </c>
      <c r="AG1623" s="2">
        <v>3.8353000000000002</v>
      </c>
      <c r="AH1623" s="2">
        <v>8.2356999999999996</v>
      </c>
      <c r="AI1623" s="2">
        <v>0</v>
      </c>
      <c r="AJ1623" s="2">
        <v>11.0061</v>
      </c>
      <c r="AK1623" s="2">
        <v>7.3718000000000004</v>
      </c>
      <c r="AL1623" s="2">
        <v>0.85150000000000003</v>
      </c>
      <c r="AM1623" s="2">
        <v>0</v>
      </c>
      <c r="AO1623" s="2">
        <v>60.071971276840401</v>
      </c>
      <c r="AP1623" s="2">
        <v>11.9147060051369</v>
      </c>
    </row>
    <row r="1624" spans="1:42" outlineLevel="3">
      <c r="A1624" s="1" t="s">
        <v>1469</v>
      </c>
      <c r="B1624" s="3" t="s">
        <v>1581</v>
      </c>
      <c r="C1624" s="1">
        <v>61007</v>
      </c>
      <c r="D1624" s="2" t="s">
        <v>1584</v>
      </c>
      <c r="E1624" s="2">
        <v>1423.1680052153999</v>
      </c>
      <c r="F1624" s="2">
        <v>986.31269469350002</v>
      </c>
      <c r="G1624" s="2">
        <v>1423</v>
      </c>
      <c r="I1624" s="2">
        <v>145.13646257523601</v>
      </c>
      <c r="J1624" s="2">
        <v>36.451906995400797</v>
      </c>
      <c r="K1624" s="2">
        <v>64.366638237782396</v>
      </c>
      <c r="L1624" s="2">
        <v>40.169802509069903</v>
      </c>
      <c r="M1624" s="2">
        <v>3.7519164583704501</v>
      </c>
      <c r="N1624" s="2">
        <v>0.39619837461243701</v>
      </c>
      <c r="P1624" s="2">
        <v>62.769399999999997</v>
      </c>
      <c r="Q1624" s="2">
        <v>25.05</v>
      </c>
      <c r="R1624" s="2">
        <v>19.8079</v>
      </c>
      <c r="S1624" s="2">
        <v>16.363399999999999</v>
      </c>
      <c r="T1624" s="2">
        <v>1.4975000000000001</v>
      </c>
      <c r="U1624" s="2">
        <v>5.0599999999999999E-2</v>
      </c>
      <c r="W1624" s="2">
        <v>0</v>
      </c>
      <c r="X1624" s="2">
        <v>4.7447393522269401</v>
      </c>
      <c r="Y1624" s="2">
        <v>31.707167643173801</v>
      </c>
      <c r="Z1624" s="2">
        <v>0</v>
      </c>
      <c r="AA1624" s="2">
        <v>42.4208174411568</v>
      </c>
      <c r="AB1624" s="2">
        <v>16.5884014851868</v>
      </c>
      <c r="AC1624" s="2">
        <v>5.3574193114387496</v>
      </c>
      <c r="AD1624" s="2">
        <v>0</v>
      </c>
      <c r="AF1624" s="2">
        <v>0</v>
      </c>
      <c r="AG1624" s="2">
        <v>3.1673</v>
      </c>
      <c r="AH1624" s="2">
        <v>21.8827</v>
      </c>
      <c r="AI1624" s="2">
        <v>0</v>
      </c>
      <c r="AJ1624" s="2">
        <v>10.904</v>
      </c>
      <c r="AK1624" s="2">
        <v>6.1273999999999997</v>
      </c>
      <c r="AL1624" s="2">
        <v>2.7765</v>
      </c>
      <c r="AM1624" s="2">
        <v>0</v>
      </c>
      <c r="AO1624" s="2">
        <v>72.471603096031799</v>
      </c>
      <c r="AP1624" s="2">
        <v>17.919701418326401</v>
      </c>
    </row>
    <row r="1625" spans="1:42" outlineLevel="3">
      <c r="A1625" s="1" t="s">
        <v>1469</v>
      </c>
      <c r="B1625" s="1" t="s">
        <v>1581</v>
      </c>
      <c r="C1625" s="1">
        <v>61008</v>
      </c>
      <c r="D1625" s="2" t="s">
        <v>1585</v>
      </c>
      <c r="E1625" s="2">
        <v>1985.7762845903001</v>
      </c>
      <c r="F1625" s="2">
        <v>1027.0705116651</v>
      </c>
      <c r="G1625" s="2">
        <v>1292</v>
      </c>
      <c r="I1625" s="2">
        <v>173.09207140091601</v>
      </c>
      <c r="J1625" s="2">
        <v>57.772275783264398</v>
      </c>
      <c r="K1625" s="2">
        <v>96.880596953867098</v>
      </c>
      <c r="L1625" s="2">
        <v>11.0131040468987</v>
      </c>
      <c r="M1625" s="2">
        <v>2.90598918355139</v>
      </c>
      <c r="N1625" s="2">
        <v>4.5201054333344004</v>
      </c>
      <c r="P1625" s="2">
        <v>89.887699999999995</v>
      </c>
      <c r="Q1625" s="2">
        <v>38.639000000000003</v>
      </c>
      <c r="R1625" s="2">
        <v>46.3521</v>
      </c>
      <c r="S1625" s="2">
        <v>4.1840000000000002</v>
      </c>
      <c r="T1625" s="2">
        <v>0.33250000000000002</v>
      </c>
      <c r="U1625" s="2">
        <v>0.38009999999999999</v>
      </c>
      <c r="W1625" s="2">
        <v>12.804057238207101</v>
      </c>
      <c r="X1625" s="2">
        <v>15.473034668901899</v>
      </c>
      <c r="Y1625" s="2">
        <v>29.495183876155501</v>
      </c>
      <c r="Z1625" s="2">
        <v>0</v>
      </c>
      <c r="AA1625" s="2">
        <v>21.692905083073899</v>
      </c>
      <c r="AB1625" s="2">
        <v>54.352076038365503</v>
      </c>
      <c r="AC1625" s="2">
        <v>20.835615832427798</v>
      </c>
      <c r="AD1625" s="2">
        <v>0</v>
      </c>
      <c r="AF1625" s="2">
        <v>6.4219999999999997</v>
      </c>
      <c r="AG1625" s="2">
        <v>12.2315</v>
      </c>
      <c r="AH1625" s="2">
        <v>19.985499999999998</v>
      </c>
      <c r="AI1625" s="2">
        <v>0</v>
      </c>
      <c r="AJ1625" s="2">
        <v>7.3136999999999999</v>
      </c>
      <c r="AK1625" s="2">
        <v>25.164000000000001</v>
      </c>
      <c r="AL1625" s="2">
        <v>13.8744</v>
      </c>
      <c r="AM1625" s="2">
        <v>0</v>
      </c>
      <c r="AO1625" s="2">
        <v>141.84988576259701</v>
      </c>
      <c r="AP1625" s="2">
        <v>52.101078440013197</v>
      </c>
    </row>
    <row r="1626" spans="1:42" outlineLevel="3">
      <c r="A1626" s="1" t="s">
        <v>1469</v>
      </c>
      <c r="B1626" s="1" t="s">
        <v>1581</v>
      </c>
      <c r="C1626" s="1">
        <v>61012</v>
      </c>
      <c r="D1626" s="2" t="s">
        <v>1586</v>
      </c>
      <c r="E1626" s="2">
        <v>1213.6129193288</v>
      </c>
      <c r="F1626" s="2">
        <v>820.9311729863</v>
      </c>
      <c r="G1626" s="2">
        <v>2732</v>
      </c>
      <c r="I1626" s="2">
        <v>212.46353595991599</v>
      </c>
      <c r="J1626" s="2">
        <v>65.716412220956002</v>
      </c>
      <c r="K1626" s="2">
        <v>132.012548381453</v>
      </c>
      <c r="L1626" s="2">
        <v>13.493140259997</v>
      </c>
      <c r="M1626" s="2">
        <v>0.55604836281616499</v>
      </c>
      <c r="N1626" s="2">
        <v>0.68538673469342004</v>
      </c>
      <c r="P1626" s="2">
        <v>117.78660000000001</v>
      </c>
      <c r="Q1626" s="2">
        <v>47.433900000000001</v>
      </c>
      <c r="R1626" s="2">
        <v>64.122699999999995</v>
      </c>
      <c r="S1626" s="2">
        <v>5.7548000000000004</v>
      </c>
      <c r="T1626" s="2">
        <v>0.15479999999999999</v>
      </c>
      <c r="U1626" s="2">
        <v>0.32040000000000002</v>
      </c>
      <c r="W1626" s="2">
        <v>23.698531685493201</v>
      </c>
      <c r="X1626" s="2">
        <v>8.5386911447560294</v>
      </c>
      <c r="Y1626" s="2">
        <v>33.479189390706701</v>
      </c>
      <c r="Z1626" s="2">
        <v>0</v>
      </c>
      <c r="AA1626" s="2">
        <v>70.097508379069396</v>
      </c>
      <c r="AB1626" s="2">
        <v>40.9604847911653</v>
      </c>
      <c r="AC1626" s="2">
        <v>20.954555211218601</v>
      </c>
      <c r="AD1626" s="2">
        <v>0</v>
      </c>
      <c r="AF1626" s="2">
        <v>15.645099999999999</v>
      </c>
      <c r="AG1626" s="2">
        <v>7.141</v>
      </c>
      <c r="AH1626" s="2">
        <v>24.6478</v>
      </c>
      <c r="AI1626" s="2">
        <v>0</v>
      </c>
      <c r="AJ1626" s="2">
        <v>28.184000000000001</v>
      </c>
      <c r="AK1626" s="2">
        <v>22.3063</v>
      </c>
      <c r="AL1626" s="2">
        <v>13.632400000000001</v>
      </c>
      <c r="AM1626" s="2">
        <v>0</v>
      </c>
      <c r="AO1626" s="2">
        <v>161.08173844836301</v>
      </c>
      <c r="AP1626" s="2">
        <v>41.670171181415697</v>
      </c>
    </row>
    <row r="1627" spans="1:42" outlineLevel="3">
      <c r="A1627" s="1" t="s">
        <v>1469</v>
      </c>
      <c r="B1627" s="1" t="s">
        <v>1581</v>
      </c>
      <c r="C1627" s="1">
        <v>61013</v>
      </c>
      <c r="D1627" s="2" t="s">
        <v>1587</v>
      </c>
      <c r="E1627" s="2">
        <v>2771.3681253179998</v>
      </c>
      <c r="F1627" s="2">
        <v>1676.8623006587</v>
      </c>
      <c r="G1627" s="2">
        <v>2266</v>
      </c>
      <c r="I1627" s="2">
        <v>253.38672543131699</v>
      </c>
      <c r="J1627" s="2">
        <v>71.374742742845598</v>
      </c>
      <c r="K1627" s="2">
        <v>102.640532449048</v>
      </c>
      <c r="L1627" s="2">
        <v>71.248118261630793</v>
      </c>
      <c r="M1627" s="2">
        <v>5.70658770910621</v>
      </c>
      <c r="N1627" s="2">
        <v>2.4167442686861702</v>
      </c>
      <c r="P1627" s="2">
        <v>116.0954</v>
      </c>
      <c r="Q1627" s="2">
        <v>50.261200000000002</v>
      </c>
      <c r="R1627" s="2">
        <v>39.199199999999998</v>
      </c>
      <c r="S1627" s="2">
        <v>25.375499999999999</v>
      </c>
      <c r="T1627" s="2">
        <v>0.80920000000000003</v>
      </c>
      <c r="U1627" s="2">
        <v>0.45029999999999998</v>
      </c>
      <c r="W1627" s="2">
        <v>0</v>
      </c>
      <c r="X1627" s="2">
        <v>13.9792962215973</v>
      </c>
      <c r="Y1627" s="2">
        <v>57.395446521248203</v>
      </c>
      <c r="Z1627" s="2">
        <v>0</v>
      </c>
      <c r="AA1627" s="2">
        <v>54.011700531324401</v>
      </c>
      <c r="AB1627" s="2">
        <v>34.902936378995001</v>
      </c>
      <c r="AC1627" s="2">
        <v>13.725895538728601</v>
      </c>
      <c r="AD1627" s="2">
        <v>0</v>
      </c>
      <c r="AF1627" s="2">
        <v>0</v>
      </c>
      <c r="AG1627" s="2">
        <v>11.5855</v>
      </c>
      <c r="AH1627" s="2">
        <v>38.675699999999999</v>
      </c>
      <c r="AI1627" s="2">
        <v>0</v>
      </c>
      <c r="AJ1627" s="2">
        <v>16.3567</v>
      </c>
      <c r="AK1627" s="2">
        <v>14.5206</v>
      </c>
      <c r="AL1627" s="2">
        <v>8.3218999999999994</v>
      </c>
      <c r="AM1627" s="2">
        <v>0</v>
      </c>
      <c r="AO1627" s="2">
        <v>118.03305644864599</v>
      </c>
      <c r="AP1627" s="2">
        <v>21.767852505832501</v>
      </c>
    </row>
    <row r="1628" spans="1:42" outlineLevel="3">
      <c r="A1628" s="1" t="s">
        <v>1469</v>
      </c>
      <c r="B1628" s="1" t="s">
        <v>1581</v>
      </c>
      <c r="C1628" s="1">
        <v>61016</v>
      </c>
      <c r="D1628" s="2" t="s">
        <v>1588</v>
      </c>
      <c r="E1628" s="2">
        <v>1850.8769340941999</v>
      </c>
      <c r="F1628" s="2">
        <v>1255.4112276513999</v>
      </c>
      <c r="G1628" s="2">
        <v>1985</v>
      </c>
      <c r="I1628" s="2">
        <v>207.027183966857</v>
      </c>
      <c r="J1628" s="2">
        <v>61.091359832366201</v>
      </c>
      <c r="K1628" s="2">
        <v>87.271386743340599</v>
      </c>
      <c r="L1628" s="2">
        <v>52.425298009388797</v>
      </c>
      <c r="M1628" s="2">
        <v>3.5525364697444601</v>
      </c>
      <c r="N1628" s="2">
        <v>2.6866029120172099</v>
      </c>
      <c r="P1628" s="2">
        <v>91.779600000000002</v>
      </c>
      <c r="Q1628" s="2">
        <v>40.5884</v>
      </c>
      <c r="R1628" s="2">
        <v>31.722999999999999</v>
      </c>
      <c r="S1628" s="2">
        <v>18.2179</v>
      </c>
      <c r="T1628" s="2">
        <v>0.71850000000000003</v>
      </c>
      <c r="U1628" s="2">
        <v>0.53180000000000005</v>
      </c>
      <c r="W1628" s="2">
        <v>0</v>
      </c>
      <c r="X1628" s="2">
        <v>15.893494489645301</v>
      </c>
      <c r="Y1628" s="2">
        <v>45.197865342720903</v>
      </c>
      <c r="Z1628" s="2">
        <v>0</v>
      </c>
      <c r="AA1628" s="2">
        <v>55.245595265149703</v>
      </c>
      <c r="AB1628" s="2">
        <v>26.309107778886101</v>
      </c>
      <c r="AC1628" s="2">
        <v>5.7166836993047898</v>
      </c>
      <c r="AD1628" s="2">
        <v>0</v>
      </c>
      <c r="AF1628" s="2">
        <v>0</v>
      </c>
      <c r="AG1628" s="2">
        <v>10.9544</v>
      </c>
      <c r="AH1628" s="2">
        <v>29.634</v>
      </c>
      <c r="AI1628" s="2">
        <v>0</v>
      </c>
      <c r="AJ1628" s="2">
        <v>16.514900000000001</v>
      </c>
      <c r="AK1628" s="2">
        <v>12.0602</v>
      </c>
      <c r="AL1628" s="2">
        <v>3.1478999999999999</v>
      </c>
      <c r="AM1628" s="2">
        <v>0</v>
      </c>
      <c r="AO1628" s="2">
        <v>99.5130283297771</v>
      </c>
      <c r="AP1628" s="2">
        <v>19.049411038545902</v>
      </c>
    </row>
    <row r="1629" spans="1:42" outlineLevel="3">
      <c r="A1629" s="1" t="s">
        <v>1469</v>
      </c>
      <c r="B1629" s="1" t="s">
        <v>1581</v>
      </c>
      <c r="C1629" s="1">
        <v>61017</v>
      </c>
      <c r="D1629" s="2" t="s">
        <v>1589</v>
      </c>
      <c r="E1629" s="2">
        <v>1778.0463613519</v>
      </c>
      <c r="F1629" s="2">
        <v>1279.6753863991</v>
      </c>
      <c r="G1629" s="2">
        <v>1497</v>
      </c>
      <c r="I1629" s="2">
        <v>200.315585347743</v>
      </c>
      <c r="J1629" s="2">
        <v>73.076350275465302</v>
      </c>
      <c r="K1629" s="2">
        <v>83.819138454895807</v>
      </c>
      <c r="L1629" s="2">
        <v>39.145802575925799</v>
      </c>
      <c r="M1629" s="2">
        <v>3.66805345412113</v>
      </c>
      <c r="N1629" s="2">
        <v>0.60624058733485597</v>
      </c>
      <c r="P1629" s="2">
        <v>87.517099999999999</v>
      </c>
      <c r="Q1629" s="2">
        <v>44.393300000000004</v>
      </c>
      <c r="R1629" s="2">
        <v>26.761299999999999</v>
      </c>
      <c r="S1629" s="2">
        <v>15.5526</v>
      </c>
      <c r="T1629" s="2">
        <v>0.54249999999999998</v>
      </c>
      <c r="U1629" s="2">
        <v>0.26740000000000003</v>
      </c>
      <c r="W1629" s="2">
        <v>5.5249875222849401</v>
      </c>
      <c r="X1629" s="2">
        <v>11.0374430543551</v>
      </c>
      <c r="Y1629" s="2">
        <v>46.909146710595401</v>
      </c>
      <c r="Z1629" s="2">
        <v>9.6047729882297599</v>
      </c>
      <c r="AA1629" s="2">
        <v>34.258668258689603</v>
      </c>
      <c r="AB1629" s="2">
        <v>46.123833258253697</v>
      </c>
      <c r="AC1629" s="2">
        <v>3.43663693795243</v>
      </c>
      <c r="AD1629" s="2">
        <v>0</v>
      </c>
      <c r="AF1629" s="2">
        <v>3.4794</v>
      </c>
      <c r="AG1629" s="2">
        <v>7.3414999999999999</v>
      </c>
      <c r="AH1629" s="2">
        <v>28.058800000000002</v>
      </c>
      <c r="AI1629" s="2">
        <v>5.5136000000000003</v>
      </c>
      <c r="AJ1629" s="2">
        <v>9.3466000000000005</v>
      </c>
      <c r="AK1629" s="2">
        <v>16.110399999999998</v>
      </c>
      <c r="AL1629" s="2">
        <v>1.3043</v>
      </c>
      <c r="AM1629" s="2">
        <v>0</v>
      </c>
      <c r="AO1629" s="2">
        <v>96.312955781783103</v>
      </c>
      <c r="AP1629" s="2">
        <v>19.239186759950101</v>
      </c>
    </row>
    <row r="1630" spans="1:42" outlineLevel="3">
      <c r="A1630" s="1" t="s">
        <v>1469</v>
      </c>
      <c r="B1630" s="1" t="s">
        <v>1581</v>
      </c>
      <c r="C1630" s="1">
        <v>61019</v>
      </c>
      <c r="D1630" s="2" t="s">
        <v>1590</v>
      </c>
      <c r="E1630" s="2">
        <v>1634.4003555922</v>
      </c>
      <c r="F1630" s="2">
        <v>1041.9461000445999</v>
      </c>
      <c r="G1630" s="2">
        <v>1183</v>
      </c>
      <c r="I1630" s="2">
        <v>165.92393156817701</v>
      </c>
      <c r="J1630" s="2">
        <v>50.132192732347399</v>
      </c>
      <c r="K1630" s="2">
        <v>66.059921723067603</v>
      </c>
      <c r="L1630" s="2">
        <v>45.446190288038899</v>
      </c>
      <c r="M1630" s="2">
        <v>3.43896403005269</v>
      </c>
      <c r="N1630" s="2">
        <v>0.84666279467076999</v>
      </c>
      <c r="P1630" s="2">
        <v>68.694699999999997</v>
      </c>
      <c r="Q1630" s="2">
        <v>33.156799999999997</v>
      </c>
      <c r="R1630" s="2">
        <v>20.505600000000001</v>
      </c>
      <c r="S1630" s="2">
        <v>14.559100000000001</v>
      </c>
      <c r="T1630" s="2">
        <v>0.29820000000000002</v>
      </c>
      <c r="U1630" s="2">
        <v>0.17499999999999999</v>
      </c>
      <c r="W1630" s="2">
        <v>0</v>
      </c>
      <c r="X1630" s="2">
        <v>16.9771548564865</v>
      </c>
      <c r="Y1630" s="2">
        <v>33.155037875860899</v>
      </c>
      <c r="Z1630" s="2">
        <v>0</v>
      </c>
      <c r="AA1630" s="2">
        <v>28.6027612884488</v>
      </c>
      <c r="AB1630" s="2">
        <v>26.5084686204567</v>
      </c>
      <c r="AC1630" s="2">
        <v>10.9486918141621</v>
      </c>
      <c r="AD1630" s="2">
        <v>0</v>
      </c>
      <c r="AF1630" s="2">
        <v>0</v>
      </c>
      <c r="AG1630" s="2">
        <v>11.7728</v>
      </c>
      <c r="AH1630" s="2">
        <v>21.384</v>
      </c>
      <c r="AI1630" s="2">
        <v>0</v>
      </c>
      <c r="AJ1630" s="2">
        <v>6.0490000000000004</v>
      </c>
      <c r="AK1630" s="2">
        <v>8.8511000000000006</v>
      </c>
      <c r="AL1630" s="2">
        <v>5.6055000000000001</v>
      </c>
      <c r="AM1630" s="2">
        <v>0</v>
      </c>
      <c r="AO1630" s="2">
        <v>72.349957741808694</v>
      </c>
      <c r="AP1630" s="2">
        <v>15.9910447913167</v>
      </c>
    </row>
    <row r="1631" spans="1:42" outlineLevel="3">
      <c r="A1631" s="1" t="s">
        <v>1469</v>
      </c>
      <c r="B1631" s="1" t="s">
        <v>1581</v>
      </c>
      <c r="C1631" s="1">
        <v>61020</v>
      </c>
      <c r="D1631" s="2" t="s">
        <v>1591</v>
      </c>
      <c r="E1631" s="2">
        <v>1566.918272097</v>
      </c>
      <c r="F1631" s="2">
        <v>1113.0523091076</v>
      </c>
      <c r="G1631" s="2">
        <v>1351</v>
      </c>
      <c r="I1631" s="2">
        <v>230.43650229003299</v>
      </c>
      <c r="J1631" s="2">
        <v>62.269257394267697</v>
      </c>
      <c r="K1631" s="2">
        <v>79.139033670301401</v>
      </c>
      <c r="L1631" s="2">
        <v>30.3254745173281</v>
      </c>
      <c r="M1631" s="2">
        <v>14.0703233284197</v>
      </c>
      <c r="N1631" s="2">
        <v>44.6324133797157</v>
      </c>
      <c r="P1631" s="2">
        <v>83.6173</v>
      </c>
      <c r="Q1631" s="2">
        <v>38.454900000000002</v>
      </c>
      <c r="R1631" s="2">
        <v>31.151900000000001</v>
      </c>
      <c r="S1631" s="2">
        <v>11.757</v>
      </c>
      <c r="T1631" s="2">
        <v>1.1822999999999999</v>
      </c>
      <c r="U1631" s="2">
        <v>1.0711999999999999</v>
      </c>
      <c r="W1631" s="2">
        <v>15.566101370089701</v>
      </c>
      <c r="X1631" s="2">
        <v>6.8226914201919504</v>
      </c>
      <c r="Y1631" s="2">
        <v>39.880464603986098</v>
      </c>
      <c r="Z1631" s="2">
        <v>0</v>
      </c>
      <c r="AA1631" s="2">
        <v>19.992048216323202</v>
      </c>
      <c r="AB1631" s="2">
        <v>47.686874091231097</v>
      </c>
      <c r="AC1631" s="2">
        <v>11.460111362747099</v>
      </c>
      <c r="AD1631" s="2">
        <v>0</v>
      </c>
      <c r="AF1631" s="2">
        <v>7.1725000000000003</v>
      </c>
      <c r="AG1631" s="2">
        <v>5.1059999999999999</v>
      </c>
      <c r="AH1631" s="2">
        <v>26.176400000000001</v>
      </c>
      <c r="AI1631" s="2">
        <v>0</v>
      </c>
      <c r="AJ1631" s="2">
        <v>6.2348999999999997</v>
      </c>
      <c r="AK1631" s="2">
        <v>19.686499999999999</v>
      </c>
      <c r="AL1631" s="2">
        <v>5.2305000000000001</v>
      </c>
      <c r="AM1631" s="2">
        <v>0</v>
      </c>
      <c r="AO1631" s="2">
        <v>89.154999166383305</v>
      </c>
      <c r="AP1631" s="2">
        <v>17.915137742827898</v>
      </c>
    </row>
    <row r="1632" spans="1:42" outlineLevel="3">
      <c r="A1632" s="1" t="s">
        <v>1469</v>
      </c>
      <c r="B1632" s="1" t="s">
        <v>1581</v>
      </c>
      <c r="C1632" s="1">
        <v>61021</v>
      </c>
      <c r="D1632" s="2" t="s">
        <v>1592</v>
      </c>
      <c r="E1632" s="2">
        <v>760.18450419680005</v>
      </c>
      <c r="F1632" s="2">
        <v>610.57917820900002</v>
      </c>
      <c r="G1632" s="2">
        <v>2188</v>
      </c>
      <c r="I1632" s="2">
        <v>264.87456755677198</v>
      </c>
      <c r="J1632" s="2">
        <v>61.838497141217999</v>
      </c>
      <c r="K1632" s="2">
        <v>170.38176112630799</v>
      </c>
      <c r="L1632" s="2">
        <v>11.591967378378</v>
      </c>
      <c r="M1632" s="2">
        <v>7.6417009001444303</v>
      </c>
      <c r="N1632" s="2">
        <v>13.420641010723299</v>
      </c>
      <c r="P1632" s="2">
        <v>117.4074</v>
      </c>
      <c r="Q1632" s="2">
        <v>41.574300000000001</v>
      </c>
      <c r="R1632" s="2">
        <v>70.871899999999997</v>
      </c>
      <c r="S1632" s="2">
        <v>3.4436</v>
      </c>
      <c r="T1632" s="2">
        <v>1.0106999999999999</v>
      </c>
      <c r="U1632" s="2">
        <v>0.50690000000000002</v>
      </c>
      <c r="W1632" s="2">
        <v>11.910287188878099</v>
      </c>
      <c r="X1632" s="2">
        <v>8.7663932464524805</v>
      </c>
      <c r="Y1632" s="2">
        <v>29.101601271594401</v>
      </c>
      <c r="Z1632" s="2">
        <v>12.060215434293101</v>
      </c>
      <c r="AA1632" s="2">
        <v>72.221991329133999</v>
      </c>
      <c r="AB1632" s="2">
        <v>46.023210087520397</v>
      </c>
      <c r="AC1632" s="2">
        <v>52.136559709654101</v>
      </c>
      <c r="AD1632" s="2">
        <v>0</v>
      </c>
      <c r="AF1632" s="2">
        <v>7.8543000000000003</v>
      </c>
      <c r="AG1632" s="2">
        <v>6.3935000000000004</v>
      </c>
      <c r="AH1632" s="2">
        <v>20.932400000000001</v>
      </c>
      <c r="AI1632" s="2">
        <v>6.3940999999999999</v>
      </c>
      <c r="AJ1632" s="2">
        <v>23.009499999999999</v>
      </c>
      <c r="AK1632" s="2">
        <v>17.7119</v>
      </c>
      <c r="AL1632" s="2">
        <v>30.150500000000001</v>
      </c>
      <c r="AM1632" s="2">
        <v>0</v>
      </c>
      <c r="AO1632" s="2">
        <v>202.90822023367099</v>
      </c>
      <c r="AP1632" s="2">
        <v>57.402338658099097</v>
      </c>
    </row>
    <row r="1633" spans="1:42" outlineLevel="3">
      <c r="A1633" s="1" t="s">
        <v>1469</v>
      </c>
      <c r="B1633" s="1" t="s">
        <v>1581</v>
      </c>
      <c r="C1633" s="1">
        <v>61024</v>
      </c>
      <c r="D1633" s="2" t="s">
        <v>1593</v>
      </c>
      <c r="E1633" s="2">
        <v>3596.3363476136001</v>
      </c>
      <c r="F1633" s="2">
        <v>1973.0737624141</v>
      </c>
      <c r="G1633" s="2">
        <v>2077</v>
      </c>
      <c r="I1633" s="2">
        <v>271.86441966177398</v>
      </c>
      <c r="J1633" s="2">
        <v>79.976932539490093</v>
      </c>
      <c r="K1633" s="2">
        <v>85.826794239767395</v>
      </c>
      <c r="L1633" s="2">
        <v>75.8871692539294</v>
      </c>
      <c r="M1633" s="2">
        <v>3.4550016668457801</v>
      </c>
      <c r="N1633" s="2">
        <v>26.7185219617412</v>
      </c>
      <c r="P1633" s="2">
        <v>119.1926</v>
      </c>
      <c r="Q1633" s="2">
        <v>56.468299999999999</v>
      </c>
      <c r="R1633" s="2">
        <v>30.344999999999999</v>
      </c>
      <c r="S1633" s="2">
        <v>31.130199999999999</v>
      </c>
      <c r="T1633" s="2">
        <v>0.63070000000000004</v>
      </c>
      <c r="U1633" s="2">
        <v>0.61839999999999995</v>
      </c>
      <c r="W1633" s="2">
        <v>0</v>
      </c>
      <c r="X1633" s="2">
        <v>18.093912941195299</v>
      </c>
      <c r="Y1633" s="2">
        <v>61.883019598294801</v>
      </c>
      <c r="Z1633" s="2">
        <v>0</v>
      </c>
      <c r="AA1633" s="2">
        <v>17.8655652993789</v>
      </c>
      <c r="AB1633" s="2">
        <v>61.369304517071697</v>
      </c>
      <c r="AC1633" s="2">
        <v>6.5919244233168097</v>
      </c>
      <c r="AD1633" s="2">
        <v>0</v>
      </c>
      <c r="AF1633" s="2">
        <v>0</v>
      </c>
      <c r="AG1633" s="2">
        <v>13.2431</v>
      </c>
      <c r="AH1633" s="2">
        <v>43.225200000000001</v>
      </c>
      <c r="AI1633" s="2">
        <v>0</v>
      </c>
      <c r="AJ1633" s="2">
        <v>5.1589</v>
      </c>
      <c r="AK1633" s="2">
        <v>21.888200000000001</v>
      </c>
      <c r="AL1633" s="2">
        <v>3.2978999999999998</v>
      </c>
      <c r="AM1633" s="2">
        <v>0</v>
      </c>
      <c r="AO1633" s="2">
        <v>111.525980590521</v>
      </c>
      <c r="AP1633" s="2">
        <v>30.563100545694901</v>
      </c>
    </row>
    <row r="1634" spans="1:42" outlineLevel="3">
      <c r="A1634" s="1" t="s">
        <v>1469</v>
      </c>
      <c r="B1634" s="1" t="s">
        <v>1581</v>
      </c>
      <c r="C1634" s="1">
        <v>61027</v>
      </c>
      <c r="D1634" s="2" t="s">
        <v>1594</v>
      </c>
      <c r="E1634" s="2">
        <v>2076.0243982818001</v>
      </c>
      <c r="F1634" s="2">
        <v>1474.5493499318</v>
      </c>
      <c r="G1634" s="2">
        <v>1528</v>
      </c>
      <c r="I1634" s="2">
        <v>236.77353535033399</v>
      </c>
      <c r="J1634" s="2">
        <v>42.818181741904297</v>
      </c>
      <c r="K1634" s="2">
        <v>99.174112103427206</v>
      </c>
      <c r="L1634" s="2">
        <v>35.021892430733502</v>
      </c>
      <c r="M1634" s="2">
        <v>58.927844924803502</v>
      </c>
      <c r="N1634" s="2">
        <v>0.83150414946519802</v>
      </c>
      <c r="P1634" s="2">
        <v>84.472099999999998</v>
      </c>
      <c r="Q1634" s="2">
        <v>31.1557</v>
      </c>
      <c r="R1634" s="2">
        <v>37.870899999999999</v>
      </c>
      <c r="S1634" s="2">
        <v>13.7918</v>
      </c>
      <c r="T1634" s="2">
        <v>1.0645</v>
      </c>
      <c r="U1634" s="2">
        <v>0.58919999999999995</v>
      </c>
      <c r="W1634" s="2">
        <v>0</v>
      </c>
      <c r="X1634" s="2">
        <v>16.574005358480601</v>
      </c>
      <c r="Y1634" s="2">
        <v>26.244176383423699</v>
      </c>
      <c r="Z1634" s="2">
        <v>0</v>
      </c>
      <c r="AA1634" s="2">
        <v>42.853049792514497</v>
      </c>
      <c r="AB1634" s="2">
        <v>44.479782568451597</v>
      </c>
      <c r="AC1634" s="2">
        <v>11.841279742461101</v>
      </c>
      <c r="AD1634" s="2">
        <v>0</v>
      </c>
      <c r="AF1634" s="2">
        <v>0</v>
      </c>
      <c r="AG1634" s="2">
        <v>12.854799999999999</v>
      </c>
      <c r="AH1634" s="2">
        <v>18.300899999999999</v>
      </c>
      <c r="AI1634" s="2">
        <v>0</v>
      </c>
      <c r="AJ1634" s="2">
        <v>10.753399999999999</v>
      </c>
      <c r="AK1634" s="2">
        <v>19.242899999999999</v>
      </c>
      <c r="AL1634" s="2">
        <v>7.8746</v>
      </c>
      <c r="AM1634" s="2">
        <v>0</v>
      </c>
      <c r="AO1634" s="2">
        <v>118.182098184187</v>
      </c>
      <c r="AP1634" s="2">
        <v>31.529655546993698</v>
      </c>
    </row>
    <row r="1635" spans="1:42" outlineLevel="3">
      <c r="A1635" s="1" t="s">
        <v>1469</v>
      </c>
      <c r="B1635" s="1" t="s">
        <v>1581</v>
      </c>
      <c r="C1635" s="1">
        <v>61030</v>
      </c>
      <c r="D1635" s="2" t="s">
        <v>1595</v>
      </c>
      <c r="E1635" s="2">
        <v>2062.7870665608998</v>
      </c>
      <c r="F1635" s="2">
        <v>1289.7232387025999</v>
      </c>
      <c r="G1635" s="2">
        <v>1703</v>
      </c>
      <c r="I1635" s="2">
        <v>203.20177266124401</v>
      </c>
      <c r="J1635" s="2">
        <v>61.383652851706103</v>
      </c>
      <c r="K1635" s="2">
        <v>46.062513543601703</v>
      </c>
      <c r="L1635" s="2">
        <v>89.989313177953903</v>
      </c>
      <c r="M1635" s="2">
        <v>5.2232674001022596</v>
      </c>
      <c r="N1635" s="2">
        <v>0.54302568788001004</v>
      </c>
      <c r="P1635" s="2">
        <v>86.053600000000003</v>
      </c>
      <c r="Q1635" s="2">
        <v>39.8857</v>
      </c>
      <c r="R1635" s="2">
        <v>14.4352</v>
      </c>
      <c r="S1635" s="2">
        <v>30.445499999999999</v>
      </c>
      <c r="T1635" s="2">
        <v>1.1752</v>
      </c>
      <c r="U1635" s="2">
        <v>0.112</v>
      </c>
      <c r="W1635" s="2">
        <v>0</v>
      </c>
      <c r="X1635" s="2">
        <v>11.649164365555899</v>
      </c>
      <c r="Y1635" s="2">
        <v>49.734488486150198</v>
      </c>
      <c r="Z1635" s="2">
        <v>0</v>
      </c>
      <c r="AA1635" s="2">
        <v>18.010646454978499</v>
      </c>
      <c r="AB1635" s="2">
        <v>23.319884783945501</v>
      </c>
      <c r="AC1635" s="2">
        <v>4.7319823046776701</v>
      </c>
      <c r="AD1635" s="2">
        <v>0</v>
      </c>
      <c r="AF1635" s="2">
        <v>0</v>
      </c>
      <c r="AG1635" s="2">
        <v>8.5152999999999999</v>
      </c>
      <c r="AH1635" s="2">
        <v>31.3704</v>
      </c>
      <c r="AI1635" s="2">
        <v>0</v>
      </c>
      <c r="AJ1635" s="2">
        <v>4.4603000000000002</v>
      </c>
      <c r="AK1635" s="2">
        <v>8.1895000000000007</v>
      </c>
      <c r="AL1635" s="2">
        <v>1.7854000000000001</v>
      </c>
      <c r="AM1635" s="2">
        <v>0</v>
      </c>
      <c r="AO1635" s="2">
        <v>56.058416970115601</v>
      </c>
      <c r="AP1635" s="2">
        <v>12.708869153634801</v>
      </c>
    </row>
    <row r="1636" spans="1:42" outlineLevel="3">
      <c r="A1636" s="1" t="s">
        <v>1469</v>
      </c>
      <c r="B1636" s="1" t="s">
        <v>1581</v>
      </c>
      <c r="C1636" s="1">
        <v>61032</v>
      </c>
      <c r="D1636" s="2" t="s">
        <v>1596</v>
      </c>
      <c r="E1636" s="2">
        <v>2702.2643141967001</v>
      </c>
      <c r="F1636" s="2">
        <v>1627.4955135385001</v>
      </c>
      <c r="G1636" s="2">
        <v>2006</v>
      </c>
      <c r="I1636" s="2">
        <v>240.863021384777</v>
      </c>
      <c r="J1636" s="2">
        <v>79.816985223749498</v>
      </c>
      <c r="K1636" s="2">
        <v>82.881924500247905</v>
      </c>
      <c r="L1636" s="2">
        <v>73.746642810258294</v>
      </c>
      <c r="M1636" s="2">
        <v>3.5075900894506198</v>
      </c>
      <c r="N1636" s="2">
        <v>0.90987876107037202</v>
      </c>
      <c r="P1636" s="2">
        <v>113.5776</v>
      </c>
      <c r="Q1636" s="2">
        <v>51.895499999999998</v>
      </c>
      <c r="R1636" s="2">
        <v>32.825699999999998</v>
      </c>
      <c r="S1636" s="2">
        <v>27.385400000000001</v>
      </c>
      <c r="T1636" s="2">
        <v>0.89039999999999997</v>
      </c>
      <c r="U1636" s="2">
        <v>0.5806</v>
      </c>
      <c r="W1636" s="2">
        <v>0</v>
      </c>
      <c r="X1636" s="2">
        <v>13.6768436030607</v>
      </c>
      <c r="Y1636" s="2">
        <v>66.140141620688794</v>
      </c>
      <c r="Z1636" s="2">
        <v>0</v>
      </c>
      <c r="AA1636" s="2">
        <v>33.037908655695098</v>
      </c>
      <c r="AB1636" s="2">
        <v>40.900039867071499</v>
      </c>
      <c r="AC1636" s="2">
        <v>8.9439759774812995</v>
      </c>
      <c r="AD1636" s="2">
        <v>0</v>
      </c>
      <c r="AF1636" s="2">
        <v>0</v>
      </c>
      <c r="AG1636" s="2">
        <v>9.1341000000000001</v>
      </c>
      <c r="AH1636" s="2">
        <v>42.761400000000002</v>
      </c>
      <c r="AI1636" s="2">
        <v>0</v>
      </c>
      <c r="AJ1636" s="2">
        <v>9.202</v>
      </c>
      <c r="AK1636" s="2">
        <v>18.152899999999999</v>
      </c>
      <c r="AL1636" s="2">
        <v>5.4707999999999997</v>
      </c>
      <c r="AM1636" s="2">
        <v>0</v>
      </c>
      <c r="AO1636" s="2">
        <v>106.45725527586499</v>
      </c>
      <c r="AP1636" s="2">
        <v>25.2284495161182</v>
      </c>
    </row>
    <row r="1637" spans="1:42" outlineLevel="3">
      <c r="A1637" s="1" t="s">
        <v>1469</v>
      </c>
      <c r="B1637" s="1" t="s">
        <v>1581</v>
      </c>
      <c r="C1637" s="1">
        <v>61033</v>
      </c>
      <c r="D1637" s="2" t="s">
        <v>1597</v>
      </c>
      <c r="E1637" s="2">
        <v>2615.7130526743999</v>
      </c>
      <c r="F1637" s="2">
        <v>1798.0344905001</v>
      </c>
      <c r="G1637" s="2">
        <v>2322</v>
      </c>
      <c r="I1637" s="2">
        <v>284.73439043216098</v>
      </c>
      <c r="J1637" s="2">
        <v>67.295881250940198</v>
      </c>
      <c r="K1637" s="2">
        <v>111.801237156195</v>
      </c>
      <c r="L1637" s="2">
        <v>95.061158706237507</v>
      </c>
      <c r="M1637" s="2">
        <v>9.8866561723153996</v>
      </c>
      <c r="N1637" s="2">
        <v>0.68945714647298695</v>
      </c>
      <c r="P1637" s="2">
        <v>115.50749999999999</v>
      </c>
      <c r="Q1637" s="2">
        <v>45.2849</v>
      </c>
      <c r="R1637" s="2">
        <v>35.237299999999998</v>
      </c>
      <c r="S1637" s="2">
        <v>33.069899999999997</v>
      </c>
      <c r="T1637" s="2">
        <v>1.7202999999999999</v>
      </c>
      <c r="U1637" s="2">
        <v>0.1951</v>
      </c>
      <c r="W1637" s="2">
        <v>0</v>
      </c>
      <c r="X1637" s="2">
        <v>9.4958617106530703</v>
      </c>
      <c r="Y1637" s="2">
        <v>57.800019540287103</v>
      </c>
      <c r="Z1637" s="2">
        <v>0</v>
      </c>
      <c r="AA1637" s="2">
        <v>53.227303457053303</v>
      </c>
      <c r="AB1637" s="2">
        <v>52.324341665149198</v>
      </c>
      <c r="AC1637" s="2">
        <v>6.2495920339922399</v>
      </c>
      <c r="AD1637" s="2">
        <v>0</v>
      </c>
      <c r="AF1637" s="2">
        <v>0</v>
      </c>
      <c r="AG1637" s="2">
        <v>7.7065999999999999</v>
      </c>
      <c r="AH1637" s="2">
        <v>37.578299999999999</v>
      </c>
      <c r="AI1637" s="2">
        <v>0</v>
      </c>
      <c r="AJ1637" s="2">
        <v>12.947800000000001</v>
      </c>
      <c r="AK1637" s="2">
        <v>19.269400000000001</v>
      </c>
      <c r="AL1637" s="2">
        <v>3.0200999999999998</v>
      </c>
      <c r="AM1637" s="2">
        <v>0</v>
      </c>
      <c r="AO1637" s="2">
        <v>134.228055264332</v>
      </c>
      <c r="AP1637" s="2">
        <v>33.548080263834301</v>
      </c>
    </row>
    <row r="1638" spans="1:42" outlineLevel="3">
      <c r="A1638" s="1" t="s">
        <v>1469</v>
      </c>
      <c r="B1638" s="1" t="s">
        <v>1581</v>
      </c>
      <c r="C1638" s="1">
        <v>61043</v>
      </c>
      <c r="D1638" s="2" t="s">
        <v>1598</v>
      </c>
      <c r="E1638" s="2">
        <v>1501.9628527681</v>
      </c>
      <c r="F1638" s="2">
        <v>1068.7663499048999</v>
      </c>
      <c r="G1638" s="2">
        <v>3613</v>
      </c>
      <c r="I1638" s="2">
        <v>308.54237038657499</v>
      </c>
      <c r="J1638" s="2">
        <v>56.7926417330901</v>
      </c>
      <c r="K1638" s="2">
        <v>191.50641462055501</v>
      </c>
      <c r="L1638" s="2">
        <v>40.129358921119497</v>
      </c>
      <c r="M1638" s="2">
        <v>11.699665694013699</v>
      </c>
      <c r="N1638" s="2">
        <v>8.4142894177974306</v>
      </c>
      <c r="P1638" s="2">
        <v>127.54049999999999</v>
      </c>
      <c r="Q1638" s="2">
        <v>41.599499999999999</v>
      </c>
      <c r="R1638" s="2">
        <v>69.741200000000006</v>
      </c>
      <c r="S1638" s="2">
        <v>14.769</v>
      </c>
      <c r="T1638" s="2">
        <v>1.1205000000000001</v>
      </c>
      <c r="U1638" s="2">
        <v>0.31030000000000002</v>
      </c>
      <c r="W1638" s="2">
        <v>0</v>
      </c>
      <c r="X1638" s="2">
        <v>9.1034272264213705</v>
      </c>
      <c r="Y1638" s="2">
        <v>42.337736788666497</v>
      </c>
      <c r="Z1638" s="2">
        <v>5.3514777180021502</v>
      </c>
      <c r="AA1638" s="2">
        <v>90.898890603098195</v>
      </c>
      <c r="AB1638" s="2">
        <v>54.805807889773497</v>
      </c>
      <c r="AC1638" s="2">
        <v>45.801716127682802</v>
      </c>
      <c r="AD1638" s="2">
        <v>0</v>
      </c>
      <c r="AF1638" s="2">
        <v>0</v>
      </c>
      <c r="AG1638" s="2">
        <v>6.8756000000000004</v>
      </c>
      <c r="AH1638" s="2">
        <v>31.019300000000001</v>
      </c>
      <c r="AI1638" s="2">
        <v>3.7046000000000001</v>
      </c>
      <c r="AJ1638" s="2">
        <v>30.354399999999998</v>
      </c>
      <c r="AK1638" s="2">
        <v>23.876999999999999</v>
      </c>
      <c r="AL1638" s="2">
        <v>15.5098</v>
      </c>
      <c r="AM1638" s="2">
        <v>0</v>
      </c>
      <c r="AO1638" s="2">
        <v>228.31825916989601</v>
      </c>
      <c r="AP1638" s="2">
        <v>64.487134725563706</v>
      </c>
    </row>
    <row r="1639" spans="1:42" outlineLevel="3">
      <c r="A1639" s="1" t="s">
        <v>1469</v>
      </c>
      <c r="B1639" s="1" t="s">
        <v>1581</v>
      </c>
      <c r="C1639" s="1">
        <v>61045</v>
      </c>
      <c r="D1639" s="2" t="s">
        <v>1599</v>
      </c>
      <c r="E1639" s="2">
        <v>1301.5776748938999</v>
      </c>
      <c r="F1639" s="2">
        <v>985.30908549159994</v>
      </c>
      <c r="G1639" s="2">
        <v>6465</v>
      </c>
      <c r="I1639" s="2">
        <v>373.41378500518402</v>
      </c>
      <c r="J1639" s="2">
        <v>79.712081075839293</v>
      </c>
      <c r="K1639" s="2">
        <v>232.58466988450701</v>
      </c>
      <c r="L1639" s="2">
        <v>29.486403585557799</v>
      </c>
      <c r="M1639" s="2">
        <v>26.9547495741148</v>
      </c>
      <c r="N1639" s="2">
        <v>4.6758808851653297</v>
      </c>
      <c r="P1639" s="2">
        <v>168.6781</v>
      </c>
      <c r="Q1639" s="2">
        <v>56.288899999999998</v>
      </c>
      <c r="R1639" s="2">
        <v>95.260599999999997</v>
      </c>
      <c r="S1639" s="2">
        <v>11.356299999999999</v>
      </c>
      <c r="T1639" s="2">
        <v>4.1528999999999998</v>
      </c>
      <c r="U1639" s="2">
        <v>1.6194</v>
      </c>
      <c r="W1639" s="2">
        <v>13.0334567163145</v>
      </c>
      <c r="X1639" s="2">
        <v>12.393513039969299</v>
      </c>
      <c r="Y1639" s="2">
        <v>48.702113417456701</v>
      </c>
      <c r="Z1639" s="2">
        <v>5.5829979020987803</v>
      </c>
      <c r="AA1639" s="2">
        <v>140.61977874547799</v>
      </c>
      <c r="AB1639" s="2">
        <v>63.609274362591002</v>
      </c>
      <c r="AC1639" s="2">
        <v>28.355616776438101</v>
      </c>
      <c r="AD1639" s="2">
        <v>0</v>
      </c>
      <c r="AF1639" s="2">
        <v>8.9036000000000008</v>
      </c>
      <c r="AG1639" s="2">
        <v>10.2582</v>
      </c>
      <c r="AH1639" s="2">
        <v>35.4694</v>
      </c>
      <c r="AI1639" s="2">
        <v>1.6577</v>
      </c>
      <c r="AJ1639" s="2">
        <v>52.268300000000004</v>
      </c>
      <c r="AK1639" s="2">
        <v>28.277000000000001</v>
      </c>
      <c r="AL1639" s="2">
        <v>14.715299999999999</v>
      </c>
      <c r="AM1639" s="2">
        <v>0</v>
      </c>
      <c r="AO1639" s="2">
        <v>327.27494748297198</v>
      </c>
      <c r="AP1639" s="2">
        <v>111.245233079206</v>
      </c>
    </row>
    <row r="1640" spans="1:42" outlineLevel="3">
      <c r="A1640" s="1" t="s">
        <v>1469</v>
      </c>
      <c r="B1640" s="1" t="s">
        <v>1581</v>
      </c>
      <c r="C1640" s="1">
        <v>61049</v>
      </c>
      <c r="D1640" s="2" t="s">
        <v>1600</v>
      </c>
      <c r="E1640" s="2">
        <v>2031.4736644945001</v>
      </c>
      <c r="F1640" s="2">
        <v>1341.2583117265001</v>
      </c>
      <c r="G1640" s="2">
        <v>2479</v>
      </c>
      <c r="I1640" s="2">
        <v>337.16060267786901</v>
      </c>
      <c r="J1640" s="2">
        <v>66.078741039980898</v>
      </c>
      <c r="K1640" s="2">
        <v>148.38554849361799</v>
      </c>
      <c r="L1640" s="2">
        <v>48.040717239886</v>
      </c>
      <c r="M1640" s="2">
        <v>11.038586118905499</v>
      </c>
      <c r="N1640" s="2">
        <v>63.617009785478501</v>
      </c>
      <c r="P1640" s="2">
        <v>124.8687</v>
      </c>
      <c r="Q1640" s="2">
        <v>46.842700000000001</v>
      </c>
      <c r="R1640" s="2">
        <v>54.625100000000003</v>
      </c>
      <c r="S1640" s="2">
        <v>19.363299999999999</v>
      </c>
      <c r="T1640" s="2">
        <v>2.5266999999999999</v>
      </c>
      <c r="U1640" s="2">
        <v>1.5108999999999999</v>
      </c>
      <c r="W1640" s="2">
        <v>0</v>
      </c>
      <c r="X1640" s="2">
        <v>13.996770729149301</v>
      </c>
      <c r="Y1640" s="2">
        <v>39.907551054011101</v>
      </c>
      <c r="Z1640" s="2">
        <v>12.1744192568204</v>
      </c>
      <c r="AA1640" s="2">
        <v>81.241753383889602</v>
      </c>
      <c r="AB1640" s="2">
        <v>31.959095711024901</v>
      </c>
      <c r="AC1640" s="2">
        <v>35.1846993987037</v>
      </c>
      <c r="AD1640" s="2">
        <v>0</v>
      </c>
      <c r="AF1640" s="2">
        <v>0</v>
      </c>
      <c r="AG1640" s="2">
        <v>12.073600000000001</v>
      </c>
      <c r="AH1640" s="2">
        <v>30.264199999999999</v>
      </c>
      <c r="AI1640" s="2">
        <v>4.5049000000000001</v>
      </c>
      <c r="AJ1640" s="2">
        <v>20.8856</v>
      </c>
      <c r="AK1640" s="2">
        <v>14.2446</v>
      </c>
      <c r="AL1640" s="2">
        <v>19.494900000000001</v>
      </c>
      <c r="AM1640" s="2">
        <v>0</v>
      </c>
      <c r="AO1640" s="2">
        <v>170.25199928198401</v>
      </c>
      <c r="AP1640" s="2">
        <v>43.434764243524498</v>
      </c>
    </row>
    <row r="1641" spans="1:42" outlineLevel="3">
      <c r="A1641" s="1" t="s">
        <v>1469</v>
      </c>
      <c r="B1641" s="1" t="s">
        <v>1581</v>
      </c>
      <c r="C1641" s="1">
        <v>61050</v>
      </c>
      <c r="D1641" s="2" t="s">
        <v>1601</v>
      </c>
      <c r="E1641" s="2">
        <v>3687.2002441846998</v>
      </c>
      <c r="F1641" s="2">
        <v>2402.2321031946999</v>
      </c>
      <c r="G1641" s="2">
        <v>3204</v>
      </c>
      <c r="I1641" s="2">
        <v>350.93665458679698</v>
      </c>
      <c r="J1641" s="2">
        <v>99.951954874216298</v>
      </c>
      <c r="K1641" s="2">
        <v>114.12593289892899</v>
      </c>
      <c r="L1641" s="2">
        <v>114.648241970722</v>
      </c>
      <c r="M1641" s="2">
        <v>20.445958655865699</v>
      </c>
      <c r="N1641" s="2">
        <v>1.76456618706418</v>
      </c>
      <c r="P1641" s="2">
        <v>158.8167</v>
      </c>
      <c r="Q1641" s="2">
        <v>70.241600000000005</v>
      </c>
      <c r="R1641" s="2">
        <v>42.311100000000003</v>
      </c>
      <c r="S1641" s="2">
        <v>44.512500000000003</v>
      </c>
      <c r="T1641" s="2">
        <v>1.5862000000000001</v>
      </c>
      <c r="U1641" s="2">
        <v>0.1653</v>
      </c>
      <c r="W1641" s="2">
        <v>0</v>
      </c>
      <c r="X1641" s="2">
        <v>24.030015898206798</v>
      </c>
      <c r="Y1641" s="2">
        <v>75.9219389760095</v>
      </c>
      <c r="Z1641" s="2">
        <v>0</v>
      </c>
      <c r="AA1641" s="2">
        <v>56.772331557804797</v>
      </c>
      <c r="AB1641" s="2">
        <v>38.180065637532103</v>
      </c>
      <c r="AC1641" s="2">
        <v>19.173535703592201</v>
      </c>
      <c r="AD1641" s="2">
        <v>0</v>
      </c>
      <c r="AF1641" s="2">
        <v>0</v>
      </c>
      <c r="AG1641" s="2">
        <v>17.720800000000001</v>
      </c>
      <c r="AH1641" s="2">
        <v>52.520800000000001</v>
      </c>
      <c r="AI1641" s="2">
        <v>0</v>
      </c>
      <c r="AJ1641" s="2">
        <v>17.5715</v>
      </c>
      <c r="AK1641" s="2">
        <v>17.2118</v>
      </c>
      <c r="AL1641" s="2">
        <v>7.5278</v>
      </c>
      <c r="AM1641" s="2">
        <v>0</v>
      </c>
      <c r="AO1641" s="2">
        <v>130.218225213773</v>
      </c>
      <c r="AP1641" s="2">
        <v>28.746725713160899</v>
      </c>
    </row>
    <row r="1642" spans="1:42" outlineLevel="3">
      <c r="A1642" s="1" t="s">
        <v>1469</v>
      </c>
      <c r="B1642" s="1" t="s">
        <v>1581</v>
      </c>
      <c r="C1642" s="1">
        <v>61051</v>
      </c>
      <c r="D1642" s="2" t="s">
        <v>1602</v>
      </c>
      <c r="E1642" s="2">
        <v>2190.9379204602001</v>
      </c>
      <c r="F1642" s="2">
        <v>1590.0266174285</v>
      </c>
      <c r="G1642" s="2">
        <v>2766</v>
      </c>
      <c r="I1642" s="2">
        <v>307.62114860869201</v>
      </c>
      <c r="J1642" s="2">
        <v>70.072445009059805</v>
      </c>
      <c r="K1642" s="2">
        <v>166.52878932598401</v>
      </c>
      <c r="L1642" s="2">
        <v>57.2702298265949</v>
      </c>
      <c r="M1642" s="2">
        <v>7.4608244544232196</v>
      </c>
      <c r="N1642" s="2">
        <v>6.2888599926299502</v>
      </c>
      <c r="P1642" s="2">
        <v>137.38910000000001</v>
      </c>
      <c r="Q1642" s="2">
        <v>48.692</v>
      </c>
      <c r="R1642" s="2">
        <v>67.432199999999995</v>
      </c>
      <c r="S1642" s="2">
        <v>19.2058</v>
      </c>
      <c r="T1642" s="2">
        <v>1.4965999999999999</v>
      </c>
      <c r="U1642" s="2">
        <v>0.5625</v>
      </c>
      <c r="W1642" s="2">
        <v>0</v>
      </c>
      <c r="X1642" s="2">
        <v>19.583884070416101</v>
      </c>
      <c r="Y1642" s="2">
        <v>50.1778384698057</v>
      </c>
      <c r="Z1642" s="2">
        <v>0.31072246883812399</v>
      </c>
      <c r="AA1642" s="2">
        <v>79.67578852135</v>
      </c>
      <c r="AB1642" s="2">
        <v>66.759163821125</v>
      </c>
      <c r="AC1642" s="2">
        <v>20.093836983508599</v>
      </c>
      <c r="AD1642" s="2">
        <v>0</v>
      </c>
      <c r="AF1642" s="2">
        <v>0</v>
      </c>
      <c r="AG1642" s="2">
        <v>14.4938</v>
      </c>
      <c r="AH1642" s="2">
        <v>33.888300000000001</v>
      </c>
      <c r="AI1642" s="2">
        <v>0.30990000000000001</v>
      </c>
      <c r="AJ1642" s="2">
        <v>26.441600000000001</v>
      </c>
      <c r="AK1642" s="2">
        <v>27.670200000000001</v>
      </c>
      <c r="AL1642" s="2">
        <v>13.320399999999999</v>
      </c>
      <c r="AM1642" s="2">
        <v>0</v>
      </c>
      <c r="AO1642" s="2">
        <v>197.146936980611</v>
      </c>
      <c r="AP1642" s="2">
        <v>44.8203691530315</v>
      </c>
    </row>
    <row r="1643" spans="1:42" outlineLevel="3">
      <c r="A1643" s="1" t="s">
        <v>1469</v>
      </c>
      <c r="B1643" s="1" t="s">
        <v>1581</v>
      </c>
      <c r="C1643" s="1">
        <v>61052</v>
      </c>
      <c r="D1643" s="2" t="s">
        <v>1603</v>
      </c>
      <c r="E1643" s="2">
        <v>2636.8665006241999</v>
      </c>
      <c r="F1643" s="2">
        <v>1962.841935703</v>
      </c>
      <c r="G1643" s="2">
        <v>2864</v>
      </c>
      <c r="I1643" s="2">
        <v>282.14369522045598</v>
      </c>
      <c r="J1643" s="2">
        <v>67.850792939196893</v>
      </c>
      <c r="K1643" s="2">
        <v>156.43413807775499</v>
      </c>
      <c r="L1643" s="2">
        <v>47.382067387686199</v>
      </c>
      <c r="M1643" s="2">
        <v>8.4042205135664592</v>
      </c>
      <c r="N1643" s="2">
        <v>2.0724763022512498</v>
      </c>
      <c r="P1643" s="2">
        <v>120.9435</v>
      </c>
      <c r="Q1643" s="2">
        <v>46.465299999999999</v>
      </c>
      <c r="R1643" s="2">
        <v>53.278399999999998</v>
      </c>
      <c r="S1643" s="2">
        <v>18.104900000000001</v>
      </c>
      <c r="T1643" s="2">
        <v>2.0905999999999998</v>
      </c>
      <c r="U1643" s="2">
        <v>1.0043</v>
      </c>
      <c r="W1643" s="2">
        <v>0</v>
      </c>
      <c r="X1643" s="2">
        <v>13.747003844180201</v>
      </c>
      <c r="Y1643" s="2">
        <v>54.103789095016701</v>
      </c>
      <c r="Z1643" s="2">
        <v>0</v>
      </c>
      <c r="AA1643" s="2">
        <v>72.665139625949493</v>
      </c>
      <c r="AB1643" s="2">
        <v>77.235838733788299</v>
      </c>
      <c r="AC1643" s="2">
        <v>6.53315971801762</v>
      </c>
      <c r="AD1643" s="2">
        <v>0</v>
      </c>
      <c r="AF1643" s="2">
        <v>0</v>
      </c>
      <c r="AG1643" s="2">
        <v>10.619899999999999</v>
      </c>
      <c r="AH1643" s="2">
        <v>35.845399999999998</v>
      </c>
      <c r="AI1643" s="2">
        <v>0</v>
      </c>
      <c r="AJ1643" s="2">
        <v>21.1099</v>
      </c>
      <c r="AK1643" s="2">
        <v>28.5076</v>
      </c>
      <c r="AL1643" s="2">
        <v>3.6608999999999998</v>
      </c>
      <c r="AM1643" s="2">
        <v>0</v>
      </c>
      <c r="AO1643" s="2">
        <v>194.64309838013301</v>
      </c>
      <c r="AP1643" s="2">
        <v>51.912798535562501</v>
      </c>
    </row>
    <row r="1644" spans="1:42" outlineLevel="3">
      <c r="A1644" s="1" t="s">
        <v>1469</v>
      </c>
      <c r="B1644" s="1" t="s">
        <v>1581</v>
      </c>
      <c r="C1644" s="1">
        <v>61053</v>
      </c>
      <c r="D1644" s="2" t="s">
        <v>1581</v>
      </c>
      <c r="E1644" s="2">
        <v>2353.5340571076999</v>
      </c>
      <c r="F1644" s="2">
        <v>1788.480231886</v>
      </c>
      <c r="G1644" s="2">
        <v>12888</v>
      </c>
      <c r="I1644" s="2">
        <v>720.918525926641</v>
      </c>
      <c r="J1644" s="2">
        <v>142.68894976133899</v>
      </c>
      <c r="K1644" s="2">
        <v>455.41666061405903</v>
      </c>
      <c r="L1644" s="2">
        <v>57.1250448638718</v>
      </c>
      <c r="M1644" s="2">
        <v>63.359303298351698</v>
      </c>
      <c r="N1644" s="2">
        <v>2.3285673890191201</v>
      </c>
      <c r="P1644" s="2">
        <v>348.31079999999997</v>
      </c>
      <c r="Q1644" s="2">
        <v>110.67319999999999</v>
      </c>
      <c r="R1644" s="2">
        <v>205.35140000000001</v>
      </c>
      <c r="S1644" s="2">
        <v>20.947900000000001</v>
      </c>
      <c r="T1644" s="2">
        <v>10.683199999999999</v>
      </c>
      <c r="U1644" s="2">
        <v>0.65510000000000002</v>
      </c>
      <c r="W1644" s="2">
        <v>0</v>
      </c>
      <c r="X1644" s="2">
        <v>26.820405140276801</v>
      </c>
      <c r="Y1644" s="2">
        <v>106.76051980564</v>
      </c>
      <c r="Z1644" s="2">
        <v>9.1080248154224801</v>
      </c>
      <c r="AA1644" s="2">
        <v>235.37702618227399</v>
      </c>
      <c r="AB1644" s="2">
        <v>174.01820061493899</v>
      </c>
      <c r="AC1644" s="2">
        <v>46.021433816846603</v>
      </c>
      <c r="AD1644" s="2">
        <v>0</v>
      </c>
      <c r="AF1644" s="2">
        <v>0</v>
      </c>
      <c r="AG1644" s="2">
        <v>20.5213</v>
      </c>
      <c r="AH1644" s="2">
        <v>82.797700000000006</v>
      </c>
      <c r="AI1644" s="2">
        <v>7.3541999999999996</v>
      </c>
      <c r="AJ1644" s="2">
        <v>88.406999999999996</v>
      </c>
      <c r="AK1644" s="2">
        <v>90.756500000000003</v>
      </c>
      <c r="AL1644" s="2">
        <v>26.187899999999999</v>
      </c>
      <c r="AM1644" s="2">
        <v>0</v>
      </c>
      <c r="AO1644" s="2">
        <v>511.78924946898098</v>
      </c>
      <c r="AP1644" s="2">
        <v>98.747578662784704</v>
      </c>
    </row>
    <row r="1645" spans="1:42" outlineLevel="3">
      <c r="A1645" s="1" t="s">
        <v>1469</v>
      </c>
      <c r="B1645" s="1" t="s">
        <v>1581</v>
      </c>
      <c r="C1645" s="1">
        <v>61054</v>
      </c>
      <c r="D1645" s="2" t="s">
        <v>1604</v>
      </c>
      <c r="E1645" s="2">
        <v>7574.2916027908004</v>
      </c>
      <c r="F1645" s="2">
        <v>3721.055031334</v>
      </c>
      <c r="G1645" s="2">
        <v>3561</v>
      </c>
      <c r="I1645" s="2">
        <v>439.58855652960602</v>
      </c>
      <c r="J1645" s="2">
        <v>167.01568283850801</v>
      </c>
      <c r="K1645" s="2">
        <v>86.960453289615899</v>
      </c>
      <c r="L1645" s="2">
        <v>175.23988576431901</v>
      </c>
      <c r="M1645" s="2">
        <v>7.4529807338375402</v>
      </c>
      <c r="N1645" s="2">
        <v>2.91955390332555</v>
      </c>
      <c r="P1645" s="2">
        <v>224.4794</v>
      </c>
      <c r="Q1645" s="2">
        <v>119.46559999999999</v>
      </c>
      <c r="R1645" s="2">
        <v>29.672599999999999</v>
      </c>
      <c r="S1645" s="2">
        <v>72.940700000000007</v>
      </c>
      <c r="T1645" s="2">
        <v>0.94399999999999995</v>
      </c>
      <c r="U1645" s="2">
        <v>1.4564999999999999</v>
      </c>
      <c r="W1645" s="2">
        <v>0</v>
      </c>
      <c r="X1645" s="2">
        <v>36.7739616974171</v>
      </c>
      <c r="Y1645" s="2">
        <v>130.24172114109101</v>
      </c>
      <c r="Z1645" s="2">
        <v>0</v>
      </c>
      <c r="AA1645" s="2">
        <v>47.720699652887198</v>
      </c>
      <c r="AB1645" s="2">
        <v>30.3383241380191</v>
      </c>
      <c r="AC1645" s="2">
        <v>8.9014294987095397</v>
      </c>
      <c r="AD1645" s="2">
        <v>0</v>
      </c>
      <c r="AF1645" s="2">
        <v>0</v>
      </c>
      <c r="AG1645" s="2">
        <v>28.192900000000002</v>
      </c>
      <c r="AH1645" s="2">
        <v>91.2727</v>
      </c>
      <c r="AI1645" s="2">
        <v>0</v>
      </c>
      <c r="AJ1645" s="2">
        <v>13.393000000000001</v>
      </c>
      <c r="AK1645" s="2">
        <v>12.085900000000001</v>
      </c>
      <c r="AL1645" s="2">
        <v>4.1936999999999998</v>
      </c>
      <c r="AM1645" s="2">
        <v>0</v>
      </c>
      <c r="AO1645" s="2">
        <v>105.879770216575</v>
      </c>
      <c r="AP1645" s="2">
        <v>33.426881125302202</v>
      </c>
    </row>
    <row r="1646" spans="1:42" outlineLevel="3">
      <c r="A1646" s="1" t="s">
        <v>1469</v>
      </c>
      <c r="B1646" s="1" t="s">
        <v>1581</v>
      </c>
      <c r="C1646" s="1">
        <v>61055</v>
      </c>
      <c r="D1646" s="2" t="s">
        <v>1605</v>
      </c>
      <c r="E1646" s="2">
        <v>1872.4238686831</v>
      </c>
      <c r="F1646" s="2">
        <v>1356.5432794054</v>
      </c>
      <c r="G1646" s="2">
        <v>1601</v>
      </c>
      <c r="I1646" s="2">
        <v>180.84265599192599</v>
      </c>
      <c r="J1646" s="2">
        <v>44.536182440513898</v>
      </c>
      <c r="K1646" s="2">
        <v>81.190251579119504</v>
      </c>
      <c r="L1646" s="2">
        <v>46.4695910111529</v>
      </c>
      <c r="M1646" s="2">
        <v>7.4768637119162502</v>
      </c>
      <c r="N1646" s="2">
        <v>1.16976724922383</v>
      </c>
      <c r="P1646" s="2">
        <v>79.817800000000005</v>
      </c>
      <c r="Q1646" s="2">
        <v>29.9222</v>
      </c>
      <c r="R1646" s="2">
        <v>27.662800000000001</v>
      </c>
      <c r="S1646" s="2">
        <v>20.795000000000002</v>
      </c>
      <c r="T1646" s="2">
        <v>1.2243999999999999</v>
      </c>
      <c r="U1646" s="2">
        <v>0.21340000000000001</v>
      </c>
      <c r="W1646" s="2">
        <v>0</v>
      </c>
      <c r="X1646" s="2">
        <v>12.401250965163699</v>
      </c>
      <c r="Y1646" s="2">
        <v>32.1349314753502</v>
      </c>
      <c r="Z1646" s="2">
        <v>0</v>
      </c>
      <c r="AA1646" s="2">
        <v>31.600898911745499</v>
      </c>
      <c r="AB1646" s="2">
        <v>45.095343360192601</v>
      </c>
      <c r="AC1646" s="2">
        <v>4.49400930718138</v>
      </c>
      <c r="AD1646" s="2">
        <v>0</v>
      </c>
      <c r="AF1646" s="2">
        <v>0</v>
      </c>
      <c r="AG1646" s="2">
        <v>8.3734000000000002</v>
      </c>
      <c r="AH1646" s="2">
        <v>21.5488</v>
      </c>
      <c r="AI1646" s="2">
        <v>0</v>
      </c>
      <c r="AJ1646" s="2">
        <v>7.6776</v>
      </c>
      <c r="AK1646" s="2">
        <v>17.557500000000001</v>
      </c>
      <c r="AL1646" s="2">
        <v>2.4277000000000002</v>
      </c>
      <c r="AM1646" s="2">
        <v>0</v>
      </c>
      <c r="AO1646" s="2">
        <v>96.389391067659105</v>
      </c>
      <c r="AP1646" s="2">
        <v>23.469206761490501</v>
      </c>
    </row>
    <row r="1647" spans="1:42" outlineLevel="3">
      <c r="A1647" s="1" t="s">
        <v>1469</v>
      </c>
      <c r="B1647" s="1" t="s">
        <v>1581</v>
      </c>
      <c r="C1647" s="1">
        <v>61057</v>
      </c>
      <c r="D1647" s="2" t="s">
        <v>1606</v>
      </c>
      <c r="E1647" s="2">
        <v>4021.6723716836</v>
      </c>
      <c r="F1647" s="2">
        <v>2640.8370617567002</v>
      </c>
      <c r="G1647" s="2">
        <v>2315</v>
      </c>
      <c r="I1647" s="2">
        <v>331.71708416794797</v>
      </c>
      <c r="J1647" s="2">
        <v>101.682407531244</v>
      </c>
      <c r="K1647" s="2">
        <v>126.593793460608</v>
      </c>
      <c r="L1647" s="2">
        <v>96.708824974941905</v>
      </c>
      <c r="M1647" s="2">
        <v>4.1611596814656302</v>
      </c>
      <c r="N1647" s="2">
        <v>2.57089851968809</v>
      </c>
      <c r="P1647" s="2">
        <v>158.53829999999999</v>
      </c>
      <c r="Q1647" s="2">
        <v>66.189099999999996</v>
      </c>
      <c r="R1647" s="2">
        <v>46.738799999999998</v>
      </c>
      <c r="S1647" s="2">
        <v>43.6892</v>
      </c>
      <c r="T1647" s="2">
        <v>0.69850000000000001</v>
      </c>
      <c r="U1647" s="2">
        <v>1.2226999999999999</v>
      </c>
      <c r="W1647" s="2">
        <v>0</v>
      </c>
      <c r="X1647" s="2">
        <v>32.179072996413304</v>
      </c>
      <c r="Y1647" s="2">
        <v>69.503334534830401</v>
      </c>
      <c r="Z1647" s="2">
        <v>0</v>
      </c>
      <c r="AA1647" s="2">
        <v>42.888179574326898</v>
      </c>
      <c r="AB1647" s="2">
        <v>68.863546167089694</v>
      </c>
      <c r="AC1647" s="2">
        <v>14.842067719191901</v>
      </c>
      <c r="AD1647" s="2">
        <v>0</v>
      </c>
      <c r="AF1647" s="2">
        <v>0</v>
      </c>
      <c r="AG1647" s="2">
        <v>22.680499999999999</v>
      </c>
      <c r="AH1647" s="2">
        <v>43.508600000000001</v>
      </c>
      <c r="AI1647" s="2">
        <v>0</v>
      </c>
      <c r="AJ1647" s="2">
        <v>11.766299999999999</v>
      </c>
      <c r="AK1647" s="2">
        <v>26.648099999999999</v>
      </c>
      <c r="AL1647" s="2">
        <v>8.3244000000000007</v>
      </c>
      <c r="AM1647" s="2">
        <v>0</v>
      </c>
      <c r="AO1647" s="2">
        <v>168.41696412499999</v>
      </c>
      <c r="AP1647" s="2">
        <v>41.968496054703003</v>
      </c>
    </row>
    <row r="1648" spans="1:42" outlineLevel="3">
      <c r="A1648" s="1" t="s">
        <v>1469</v>
      </c>
      <c r="B1648" s="1" t="s">
        <v>1581</v>
      </c>
      <c r="C1648" s="1">
        <v>61059</v>
      </c>
      <c r="D1648" s="2" t="s">
        <v>1607</v>
      </c>
      <c r="E1648" s="2">
        <v>3266.7118806450999</v>
      </c>
      <c r="F1648" s="2">
        <v>2370.1202452457001</v>
      </c>
      <c r="G1648" s="2">
        <v>5589</v>
      </c>
      <c r="I1648" s="2">
        <v>581.23643593275699</v>
      </c>
      <c r="J1648" s="2">
        <v>147.532763502514</v>
      </c>
      <c r="K1648" s="2">
        <v>299.53862349927999</v>
      </c>
      <c r="L1648" s="2">
        <v>65.078963075890897</v>
      </c>
      <c r="M1648" s="2">
        <v>52.762665102763997</v>
      </c>
      <c r="N1648" s="2">
        <v>16.323420752308301</v>
      </c>
      <c r="P1648" s="2">
        <v>244.18979999999999</v>
      </c>
      <c r="Q1648" s="2">
        <v>94.718500000000006</v>
      </c>
      <c r="R1648" s="2">
        <v>119.68980000000001</v>
      </c>
      <c r="S1648" s="2">
        <v>23.313199999999998</v>
      </c>
      <c r="T1648" s="2">
        <v>3.3151000000000002</v>
      </c>
      <c r="U1648" s="2">
        <v>3.1532</v>
      </c>
      <c r="W1648" s="2">
        <v>27.5086409326378</v>
      </c>
      <c r="X1648" s="2">
        <v>26.752750641773702</v>
      </c>
      <c r="Y1648" s="2">
        <v>64.573200902826898</v>
      </c>
      <c r="Z1648" s="2">
        <v>28.698171025275801</v>
      </c>
      <c r="AA1648" s="2">
        <v>153.874969342144</v>
      </c>
      <c r="AB1648" s="2">
        <v>85.052487834739196</v>
      </c>
      <c r="AC1648" s="2">
        <v>60.611166322396599</v>
      </c>
      <c r="AD1648" s="2">
        <v>0</v>
      </c>
      <c r="AF1648" s="2">
        <v>15.8375</v>
      </c>
      <c r="AG1648" s="2">
        <v>20.182500000000001</v>
      </c>
      <c r="AH1648" s="2">
        <v>46.066400000000002</v>
      </c>
      <c r="AI1648" s="2">
        <v>12.632099999999999</v>
      </c>
      <c r="AJ1648" s="2">
        <v>48.813699999999997</v>
      </c>
      <c r="AK1648" s="2">
        <v>42.548699999999997</v>
      </c>
      <c r="AL1648" s="2">
        <v>28.327400000000001</v>
      </c>
      <c r="AM1648" s="2">
        <v>0</v>
      </c>
      <c r="AO1648" s="2">
        <v>371.24385820998299</v>
      </c>
      <c r="AP1648" s="2">
        <v>101.378990908635</v>
      </c>
    </row>
    <row r="1649" spans="1:42" outlineLevel="3">
      <c r="A1649" s="1" t="s">
        <v>1469</v>
      </c>
      <c r="B1649" s="1" t="s">
        <v>1581</v>
      </c>
      <c r="C1649" s="1">
        <v>61060</v>
      </c>
      <c r="D1649" s="2" t="s">
        <v>1608</v>
      </c>
      <c r="E1649" s="2">
        <v>7411.1126325320001</v>
      </c>
      <c r="F1649" s="2">
        <v>4445.9589910231998</v>
      </c>
      <c r="G1649" s="2">
        <v>4429</v>
      </c>
      <c r="I1649" s="2">
        <v>570.21257402700996</v>
      </c>
      <c r="J1649" s="2">
        <v>148.224001569064</v>
      </c>
      <c r="K1649" s="2">
        <v>311.95294440956502</v>
      </c>
      <c r="L1649" s="2">
        <v>86.450491601125506</v>
      </c>
      <c r="M1649" s="2">
        <v>15.888113323376899</v>
      </c>
      <c r="N1649" s="2">
        <v>7.6970231238782203</v>
      </c>
      <c r="P1649" s="2">
        <v>269.00959999999998</v>
      </c>
      <c r="Q1649" s="2">
        <v>100.9885</v>
      </c>
      <c r="R1649" s="2">
        <v>125.5909</v>
      </c>
      <c r="S1649" s="2">
        <v>39.052900000000001</v>
      </c>
      <c r="T1649" s="2">
        <v>2.556</v>
      </c>
      <c r="U1649" s="2">
        <v>0.82130000000000003</v>
      </c>
      <c r="W1649" s="2">
        <v>2.14039691763683</v>
      </c>
      <c r="X1649" s="2">
        <v>44.5406686441207</v>
      </c>
      <c r="Y1649" s="2">
        <v>101.54293600730701</v>
      </c>
      <c r="Z1649" s="2">
        <v>0</v>
      </c>
      <c r="AA1649" s="2">
        <v>56.551308123990502</v>
      </c>
      <c r="AB1649" s="2">
        <v>220.60729284604099</v>
      </c>
      <c r="AC1649" s="2">
        <v>34.7943434395333</v>
      </c>
      <c r="AD1649" s="2">
        <v>0</v>
      </c>
      <c r="AF1649" s="2">
        <v>1.2541</v>
      </c>
      <c r="AG1649" s="2">
        <v>34.721299999999999</v>
      </c>
      <c r="AH1649" s="2">
        <v>65.013099999999994</v>
      </c>
      <c r="AI1649" s="2">
        <v>0</v>
      </c>
      <c r="AJ1649" s="2">
        <v>15.924899999999999</v>
      </c>
      <c r="AK1649" s="2">
        <v>92.594200000000001</v>
      </c>
      <c r="AL1649" s="2">
        <v>17.0718</v>
      </c>
      <c r="AM1649" s="2">
        <v>0</v>
      </c>
      <c r="AO1649" s="2">
        <v>387.929096786836</v>
      </c>
      <c r="AP1649" s="2">
        <v>87.492948392315498</v>
      </c>
    </row>
    <row r="1650" spans="1:42" outlineLevel="3">
      <c r="A1650" s="1" t="s">
        <v>1469</v>
      </c>
      <c r="B1650" s="1" t="s">
        <v>1581</v>
      </c>
      <c r="C1650" s="1">
        <v>61061</v>
      </c>
      <c r="D1650" s="2" t="s">
        <v>1609</v>
      </c>
      <c r="E1650" s="2">
        <v>4767.2400773135996</v>
      </c>
      <c r="F1650" s="2">
        <v>3796.9467807954002</v>
      </c>
      <c r="G1650" s="2">
        <v>6308</v>
      </c>
      <c r="I1650" s="2">
        <v>741.77792440784003</v>
      </c>
      <c r="J1650" s="2">
        <v>239.646759919478</v>
      </c>
      <c r="K1650" s="2">
        <v>367.38872043126997</v>
      </c>
      <c r="L1650" s="2">
        <v>103.890632685559</v>
      </c>
      <c r="M1650" s="2">
        <v>20.0370098140957</v>
      </c>
      <c r="N1650" s="2">
        <v>10.814801557437599</v>
      </c>
      <c r="P1650" s="2">
        <v>359.63940000000002</v>
      </c>
      <c r="Q1650" s="2">
        <v>157.9408</v>
      </c>
      <c r="R1650" s="2">
        <v>154.44579999999999</v>
      </c>
      <c r="S1650" s="2">
        <v>39.2423</v>
      </c>
      <c r="T1650" s="2">
        <v>4.7489999999999997</v>
      </c>
      <c r="U1650" s="2">
        <v>3.2614999999999998</v>
      </c>
      <c r="W1650" s="2">
        <v>63.3345844841526</v>
      </c>
      <c r="X1650" s="2">
        <v>53.414456921862602</v>
      </c>
      <c r="Y1650" s="2">
        <v>100.133164806331</v>
      </c>
      <c r="Z1650" s="2">
        <v>22.764553707132201</v>
      </c>
      <c r="AA1650" s="2">
        <v>176.33639721263799</v>
      </c>
      <c r="AB1650" s="2">
        <v>124.750013034226</v>
      </c>
      <c r="AC1650" s="2">
        <v>66.302310184406196</v>
      </c>
      <c r="AD1650" s="2">
        <v>0</v>
      </c>
      <c r="AF1650" s="2">
        <v>37.8553</v>
      </c>
      <c r="AG1650" s="2">
        <v>40.874499999999998</v>
      </c>
      <c r="AH1650" s="2">
        <v>71.285899999999998</v>
      </c>
      <c r="AI1650" s="2">
        <v>7.9250999999999996</v>
      </c>
      <c r="AJ1650" s="2">
        <v>60.2014</v>
      </c>
      <c r="AK1650" s="2">
        <v>53.976300000000002</v>
      </c>
      <c r="AL1650" s="2">
        <v>40.268099999999997</v>
      </c>
      <c r="AM1650" s="2">
        <v>0</v>
      </c>
      <c r="AO1650" s="2">
        <v>453.17771237155898</v>
      </c>
      <c r="AP1650" s="2">
        <v>118.573974954527</v>
      </c>
    </row>
    <row r="1651" spans="1:42" outlineLevel="2">
      <c r="B1651" s="3" t="s">
        <v>2243</v>
      </c>
      <c r="E1651" s="2">
        <f>SUBTOTAL(9,E1622:E1650)</f>
        <v>75125.610569065218</v>
      </c>
      <c r="F1651" s="2">
        <f>SUBTOTAL(9,F1622:F1650)</f>
        <v>49262.927046884797</v>
      </c>
      <c r="G1651" s="2">
        <f>SUBTOTAL(9,G1622:G1650)</f>
        <v>86195</v>
      </c>
      <c r="I1651" s="2">
        <f t="shared" ref="I1651:N1651" si="308">SUBTOTAL(9,I1622:I1650)</f>
        <v>8878.5529596597808</v>
      </c>
      <c r="J1651" s="2">
        <f t="shared" si="308"/>
        <v>2366.9098171196351</v>
      </c>
      <c r="K1651" s="2">
        <f t="shared" si="308"/>
        <v>4177.9717081828076</v>
      </c>
      <c r="L1651" s="2">
        <f t="shared" si="308"/>
        <v>1710.7816852402268</v>
      </c>
      <c r="M1651" s="2">
        <f t="shared" si="308"/>
        <v>391.04648023998408</v>
      </c>
      <c r="N1651" s="2">
        <f t="shared" si="308"/>
        <v>231.84326887712623</v>
      </c>
      <c r="P1651" s="2">
        <f t="shared" ref="P1651:U1651" si="309">SUBTOTAL(9,P1622:P1650)</f>
        <v>3991.3249000000001</v>
      </c>
      <c r="Q1651" s="2">
        <f t="shared" si="309"/>
        <v>1620.0013000000001</v>
      </c>
      <c r="R1651" s="2">
        <f t="shared" si="309"/>
        <v>1638.6954000000001</v>
      </c>
      <c r="S1651" s="2">
        <f t="shared" si="309"/>
        <v>659.524</v>
      </c>
      <c r="T1651" s="2">
        <f t="shared" si="309"/>
        <v>50.926000000000009</v>
      </c>
      <c r="U1651" s="2">
        <f t="shared" si="309"/>
        <v>22.178200000000004</v>
      </c>
      <c r="W1651" s="2">
        <f t="shared" ref="W1651:AD1651" si="310">SUBTOTAL(9,W1622:W1650)</f>
        <v>175.5210440556948</v>
      </c>
      <c r="X1651" s="2">
        <f t="shared" si="310"/>
        <v>515.55093740827465</v>
      </c>
      <c r="Y1651" s="2">
        <f t="shared" si="310"/>
        <v>1570.1824803395546</v>
      </c>
      <c r="Z1651" s="2">
        <f t="shared" si="310"/>
        <v>105.6553553161128</v>
      </c>
      <c r="AA1651" s="2">
        <f t="shared" si="310"/>
        <v>1893.6550935443274</v>
      </c>
      <c r="AB1651" s="2">
        <f t="shared" si="310"/>
        <v>1705.3928660458034</v>
      </c>
      <c r="AC1651" s="2">
        <f t="shared" si="310"/>
        <v>578.92374859267807</v>
      </c>
      <c r="AD1651" s="2">
        <f t="shared" si="310"/>
        <v>0</v>
      </c>
      <c r="AF1651" s="2">
        <f t="shared" ref="AF1651:AM1651" si="311">SUBTOTAL(9,AF1622:AF1650)</f>
        <v>104.4238</v>
      </c>
      <c r="AG1651" s="2">
        <f t="shared" si="311"/>
        <v>388.89979999999997</v>
      </c>
      <c r="AH1651" s="2">
        <f t="shared" si="311"/>
        <v>1076.6815000000001</v>
      </c>
      <c r="AI1651" s="2">
        <f t="shared" si="311"/>
        <v>49.996199999999995</v>
      </c>
      <c r="AJ1651" s="2">
        <f t="shared" si="311"/>
        <v>600.5933</v>
      </c>
      <c r="AK1651" s="2">
        <f t="shared" si="311"/>
        <v>729.07299999999987</v>
      </c>
      <c r="AL1651" s="2">
        <f t="shared" si="311"/>
        <v>309.02910000000003</v>
      </c>
      <c r="AM1651" s="2">
        <f t="shared" si="311"/>
        <v>0</v>
      </c>
      <c r="AO1651" s="2">
        <f>SUBTOTAL(9,AO1622:AO1650)</f>
        <v>5077.2111134941106</v>
      </c>
      <c r="AP1651" s="2">
        <f>SUBTOTAL(9,AP1622:AP1650)</f>
        <v>1281.1680186344504</v>
      </c>
    </row>
    <row r="1652" spans="1:42" outlineLevel="3">
      <c r="A1652" s="1" t="s">
        <v>1469</v>
      </c>
      <c r="B1652" s="1" t="s">
        <v>1610</v>
      </c>
      <c r="C1652" s="1">
        <v>61101</v>
      </c>
      <c r="D1652" s="2" t="s">
        <v>1611</v>
      </c>
      <c r="E1652" s="2">
        <v>12446.185416995701</v>
      </c>
      <c r="F1652" s="2">
        <v>1517.7272253144999</v>
      </c>
      <c r="G1652" s="2">
        <v>3609</v>
      </c>
      <c r="I1652" s="2">
        <v>835.07116993319198</v>
      </c>
      <c r="J1652" s="2">
        <v>77.475536840778005</v>
      </c>
      <c r="K1652" s="2">
        <v>163.75012996044299</v>
      </c>
      <c r="L1652" s="2">
        <v>33.683413383792903</v>
      </c>
      <c r="M1652" s="2">
        <v>19.639403113919801</v>
      </c>
      <c r="N1652" s="2">
        <v>540.52268663425798</v>
      </c>
      <c r="P1652" s="2">
        <v>157.93090000000001</v>
      </c>
      <c r="Q1652" s="2">
        <v>50.227200000000003</v>
      </c>
      <c r="R1652" s="2">
        <v>65.518000000000001</v>
      </c>
      <c r="S1652" s="2">
        <v>11.0114</v>
      </c>
      <c r="T1652" s="2">
        <v>3.2602000000000002</v>
      </c>
      <c r="U1652" s="2">
        <v>27.914100000000001</v>
      </c>
      <c r="W1652" s="2">
        <v>0</v>
      </c>
      <c r="X1652" s="2">
        <v>19.313925428010201</v>
      </c>
      <c r="Y1652" s="2">
        <v>37.800518013477102</v>
      </c>
      <c r="Z1652" s="2">
        <v>20.361093399290699</v>
      </c>
      <c r="AA1652" s="2">
        <v>95.539360043728905</v>
      </c>
      <c r="AB1652" s="2">
        <v>15.3055001456573</v>
      </c>
      <c r="AC1652" s="2">
        <v>52.905269771056801</v>
      </c>
      <c r="AD1652" s="2">
        <v>0</v>
      </c>
      <c r="AF1652" s="2">
        <v>0</v>
      </c>
      <c r="AG1652" s="2">
        <v>13.781499999999999</v>
      </c>
      <c r="AH1652" s="2">
        <v>28.641999999999999</v>
      </c>
      <c r="AI1652" s="2">
        <v>7.8037000000000001</v>
      </c>
      <c r="AJ1652" s="2">
        <v>34.703200000000002</v>
      </c>
      <c r="AK1652" s="2">
        <v>10.003299999999999</v>
      </c>
      <c r="AL1652" s="2">
        <v>20.811499999999999</v>
      </c>
      <c r="AM1652" s="2">
        <v>0</v>
      </c>
      <c r="AO1652" s="2">
        <v>173.863501801442</v>
      </c>
      <c r="AP1652" s="2">
        <v>31.0052004863992</v>
      </c>
    </row>
    <row r="1653" spans="1:42" outlineLevel="3">
      <c r="A1653" s="1" t="s">
        <v>1469</v>
      </c>
      <c r="B1653" s="1" t="s">
        <v>1610</v>
      </c>
      <c r="C1653" s="1">
        <v>61105</v>
      </c>
      <c r="D1653" s="2" t="s">
        <v>1612</v>
      </c>
      <c r="E1653" s="2">
        <v>6726.0879173795001</v>
      </c>
      <c r="F1653" s="2">
        <v>579.61096638380002</v>
      </c>
      <c r="G1653" s="2">
        <v>954</v>
      </c>
      <c r="I1653" s="2">
        <v>160.41575094042901</v>
      </c>
      <c r="J1653" s="2">
        <v>75.089556044177201</v>
      </c>
      <c r="K1653" s="2">
        <v>53.502773947014802</v>
      </c>
      <c r="L1653" s="2">
        <v>15.372847441487901</v>
      </c>
      <c r="M1653" s="2">
        <v>14.1113642708884</v>
      </c>
      <c r="N1653" s="2">
        <v>2.33920923686019</v>
      </c>
      <c r="P1653" s="2">
        <v>77.311800000000005</v>
      </c>
      <c r="Q1653" s="2">
        <v>43.988100000000003</v>
      </c>
      <c r="R1653" s="2">
        <v>23.825600000000001</v>
      </c>
      <c r="S1653" s="2">
        <v>5.4358000000000004</v>
      </c>
      <c r="T1653" s="2">
        <v>3.6951999999999998</v>
      </c>
      <c r="U1653" s="2">
        <v>0.36709999999999998</v>
      </c>
      <c r="W1653" s="2">
        <v>25.0986646202958</v>
      </c>
      <c r="X1653" s="2">
        <v>10.183275630344101</v>
      </c>
      <c r="Y1653" s="2">
        <v>25.552426890716202</v>
      </c>
      <c r="Z1653" s="2">
        <v>14.2551889028212</v>
      </c>
      <c r="AA1653" s="2">
        <v>22.558781817798302</v>
      </c>
      <c r="AB1653" s="2">
        <v>17.8951425310219</v>
      </c>
      <c r="AC1653" s="2">
        <v>13.0488495981947</v>
      </c>
      <c r="AD1653" s="2">
        <v>0</v>
      </c>
      <c r="AF1653" s="2">
        <v>14.2158</v>
      </c>
      <c r="AG1653" s="2">
        <v>5.5444000000000004</v>
      </c>
      <c r="AH1653" s="2">
        <v>17.950600000000001</v>
      </c>
      <c r="AI1653" s="2">
        <v>6.2773000000000003</v>
      </c>
      <c r="AJ1653" s="2">
        <v>7.0148999999999999</v>
      </c>
      <c r="AK1653" s="2">
        <v>9.2332999999999998</v>
      </c>
      <c r="AL1653" s="2">
        <v>7.5773999999999999</v>
      </c>
      <c r="AM1653" s="2">
        <v>0</v>
      </c>
      <c r="AO1653" s="2">
        <v>70.543183459313894</v>
      </c>
      <c r="AP1653" s="2">
        <v>26.327643715855999</v>
      </c>
    </row>
    <row r="1654" spans="1:42" outlineLevel="3">
      <c r="A1654" s="1" t="s">
        <v>1469</v>
      </c>
      <c r="B1654" s="1" t="s">
        <v>1610</v>
      </c>
      <c r="C1654" s="1">
        <v>61106</v>
      </c>
      <c r="D1654" s="2" t="s">
        <v>1613</v>
      </c>
      <c r="E1654" s="2">
        <v>5869.1827465551996</v>
      </c>
      <c r="F1654" s="2">
        <v>1502.7103471253999</v>
      </c>
      <c r="G1654" s="2">
        <v>1614</v>
      </c>
      <c r="I1654" s="2">
        <v>254.274234353499</v>
      </c>
      <c r="J1654" s="2">
        <v>100.029812967585</v>
      </c>
      <c r="K1654" s="2">
        <v>97.608417486725898</v>
      </c>
      <c r="L1654" s="2">
        <v>36.004696004547597</v>
      </c>
      <c r="M1654" s="2">
        <v>8.1260517949441091</v>
      </c>
      <c r="N1654" s="2">
        <v>12.5052560996963</v>
      </c>
      <c r="P1654" s="2">
        <v>116.4572</v>
      </c>
      <c r="Q1654" s="2">
        <v>62.076500000000003</v>
      </c>
      <c r="R1654" s="2">
        <v>35.140900000000002</v>
      </c>
      <c r="S1654" s="2">
        <v>14.888999999999999</v>
      </c>
      <c r="T1654" s="2">
        <v>1.6598999999999999</v>
      </c>
      <c r="U1654" s="2">
        <v>2.6909000000000001</v>
      </c>
      <c r="W1654" s="2">
        <v>28.030123404669101</v>
      </c>
      <c r="X1654" s="2">
        <v>17.5923590021902</v>
      </c>
      <c r="Y1654" s="2">
        <v>36.293835897125</v>
      </c>
      <c r="Z1654" s="2">
        <v>18.1134946636008</v>
      </c>
      <c r="AA1654" s="2">
        <v>53.434507153587703</v>
      </c>
      <c r="AB1654" s="2">
        <v>27.157618781089099</v>
      </c>
      <c r="AC1654" s="2">
        <v>17.0162915520491</v>
      </c>
      <c r="AD1654" s="2">
        <v>0</v>
      </c>
      <c r="AF1654" s="2">
        <v>18.769500000000001</v>
      </c>
      <c r="AG1654" s="2">
        <v>10.445600000000001</v>
      </c>
      <c r="AH1654" s="2">
        <v>25.6296</v>
      </c>
      <c r="AI1654" s="2">
        <v>7.2317999999999998</v>
      </c>
      <c r="AJ1654" s="2">
        <v>14.883599999999999</v>
      </c>
      <c r="AK1654" s="2">
        <v>12.908300000000001</v>
      </c>
      <c r="AL1654" s="2">
        <v>7.3490000000000002</v>
      </c>
      <c r="AM1654" s="2">
        <v>0</v>
      </c>
      <c r="AO1654" s="2">
        <v>115.864788732802</v>
      </c>
      <c r="AP1654" s="2">
        <v>26.4559469287837</v>
      </c>
    </row>
    <row r="1655" spans="1:42" outlineLevel="3">
      <c r="A1655" s="1" t="s">
        <v>1469</v>
      </c>
      <c r="B1655" s="1" t="s">
        <v>1610</v>
      </c>
      <c r="C1655" s="1">
        <v>61107</v>
      </c>
      <c r="D1655" s="2" t="s">
        <v>1614</v>
      </c>
      <c r="E1655" s="2">
        <v>2748.4439291795002</v>
      </c>
      <c r="F1655" s="2">
        <v>849.71663718189996</v>
      </c>
      <c r="G1655" s="2">
        <v>1326</v>
      </c>
      <c r="I1655" s="2">
        <v>149.56250250368399</v>
      </c>
      <c r="J1655" s="2">
        <v>55.645549533494098</v>
      </c>
      <c r="K1655" s="2">
        <v>63.400679777484001</v>
      </c>
      <c r="L1655" s="2">
        <v>19.419765570144499</v>
      </c>
      <c r="M1655" s="2">
        <v>7.3814730397456803</v>
      </c>
      <c r="N1655" s="2">
        <v>3.7150345828159099</v>
      </c>
      <c r="P1655" s="2">
        <v>70.027199999999993</v>
      </c>
      <c r="Q1655" s="2">
        <v>37.151600000000002</v>
      </c>
      <c r="R1655" s="2">
        <v>24.180700000000002</v>
      </c>
      <c r="S1655" s="2">
        <v>6.9489999999999998</v>
      </c>
      <c r="T1655" s="2">
        <v>1.3243</v>
      </c>
      <c r="U1655" s="2">
        <v>0.42159999999999997</v>
      </c>
      <c r="W1655" s="2">
        <v>17.266152183661799</v>
      </c>
      <c r="X1655" s="2">
        <v>6.9844242616374999</v>
      </c>
      <c r="Y1655" s="2">
        <v>22.367659764047499</v>
      </c>
      <c r="Z1655" s="2">
        <v>9.0273133241472401</v>
      </c>
      <c r="AA1655" s="2">
        <v>41.299919257752201</v>
      </c>
      <c r="AB1655" s="2">
        <v>12.0640199070018</v>
      </c>
      <c r="AC1655" s="2">
        <v>10.0367406127301</v>
      </c>
      <c r="AD1655" s="2">
        <v>0</v>
      </c>
      <c r="AF1655" s="2">
        <v>11.808</v>
      </c>
      <c r="AG1655" s="2">
        <v>5.2553000000000001</v>
      </c>
      <c r="AH1655" s="2">
        <v>15.7186</v>
      </c>
      <c r="AI1655" s="2">
        <v>4.3696999999999999</v>
      </c>
      <c r="AJ1655" s="2">
        <v>13.5008</v>
      </c>
      <c r="AK1655" s="2">
        <v>5.6567999999999996</v>
      </c>
      <c r="AL1655" s="2">
        <v>5.0231000000000003</v>
      </c>
      <c r="AM1655" s="2">
        <v>0</v>
      </c>
      <c r="AO1655" s="2">
        <v>77.128854015345198</v>
      </c>
      <c r="AP1655" s="2">
        <v>18.797896635733299</v>
      </c>
    </row>
    <row r="1656" spans="1:42" outlineLevel="3">
      <c r="A1656" s="1" t="s">
        <v>1469</v>
      </c>
      <c r="B1656" s="1" t="s">
        <v>1610</v>
      </c>
      <c r="C1656" s="1">
        <v>61108</v>
      </c>
      <c r="D1656" s="2" t="s">
        <v>1610</v>
      </c>
      <c r="E1656" s="2">
        <v>10772.6227184488</v>
      </c>
      <c r="F1656" s="2">
        <v>2244.4977007460998</v>
      </c>
      <c r="G1656" s="2">
        <v>24414</v>
      </c>
      <c r="I1656" s="2">
        <v>1087.74371343909</v>
      </c>
      <c r="J1656" s="2">
        <v>247.784552827125</v>
      </c>
      <c r="K1656" s="2">
        <v>642.98581836071605</v>
      </c>
      <c r="L1656" s="2">
        <v>69.354083414075603</v>
      </c>
      <c r="M1656" s="2">
        <v>69.725432146927204</v>
      </c>
      <c r="N1656" s="2">
        <v>57.893826690242598</v>
      </c>
      <c r="P1656" s="2">
        <v>642.3415</v>
      </c>
      <c r="Q1656" s="2">
        <v>198.9624</v>
      </c>
      <c r="R1656" s="2">
        <v>376.8415</v>
      </c>
      <c r="S1656" s="2">
        <v>25.572600000000001</v>
      </c>
      <c r="T1656" s="2">
        <v>16.2621</v>
      </c>
      <c r="U1656" s="2">
        <v>24.7029</v>
      </c>
      <c r="W1656" s="2">
        <v>38.9213334964846</v>
      </c>
      <c r="X1656" s="2">
        <v>18.2670496541684</v>
      </c>
      <c r="Y1656" s="2">
        <v>155.682395659565</v>
      </c>
      <c r="Z1656" s="2">
        <v>34.913774016906402</v>
      </c>
      <c r="AA1656" s="2">
        <v>307.81625151985202</v>
      </c>
      <c r="AB1656" s="2">
        <v>122.011451016355</v>
      </c>
      <c r="AC1656" s="2">
        <v>213.15811582450999</v>
      </c>
      <c r="AD1656" s="2">
        <v>0</v>
      </c>
      <c r="AF1656" s="2">
        <v>28.020700000000001</v>
      </c>
      <c r="AG1656" s="2">
        <v>15.141</v>
      </c>
      <c r="AH1656" s="2">
        <v>129.5821</v>
      </c>
      <c r="AI1656" s="2">
        <v>26.218599999999999</v>
      </c>
      <c r="AJ1656" s="2">
        <v>131.91659999999999</v>
      </c>
      <c r="AK1656" s="2">
        <v>83.281800000000004</v>
      </c>
      <c r="AL1656" s="2">
        <v>161.6431</v>
      </c>
      <c r="AM1656" s="2">
        <v>0</v>
      </c>
      <c r="AO1656" s="2">
        <v>691.66052316718401</v>
      </c>
      <c r="AP1656" s="2">
        <v>99.357771422574203</v>
      </c>
    </row>
    <row r="1657" spans="1:42" outlineLevel="3">
      <c r="A1657" s="1" t="s">
        <v>1469</v>
      </c>
      <c r="B1657" s="1" t="s">
        <v>1610</v>
      </c>
      <c r="C1657" s="1">
        <v>61109</v>
      </c>
      <c r="D1657" s="2" t="s">
        <v>1615</v>
      </c>
      <c r="E1657" s="2">
        <v>10878.0889927194</v>
      </c>
      <c r="F1657" s="2">
        <v>1280.9348233717999</v>
      </c>
      <c r="G1657" s="2">
        <v>1702</v>
      </c>
      <c r="I1657" s="2">
        <v>240.77556908192699</v>
      </c>
      <c r="J1657" s="2">
        <v>103.771535364374</v>
      </c>
      <c r="K1657" s="2">
        <v>67.410837688580997</v>
      </c>
      <c r="L1657" s="2">
        <v>43.313236139204498</v>
      </c>
      <c r="M1657" s="2">
        <v>25.129772363875801</v>
      </c>
      <c r="N1657" s="2">
        <v>1.1501875258922101</v>
      </c>
      <c r="P1657" s="2">
        <v>108.28660000000001</v>
      </c>
      <c r="Q1657" s="2">
        <v>61.212299999999999</v>
      </c>
      <c r="R1657" s="2">
        <v>29.356300000000001</v>
      </c>
      <c r="S1657" s="2">
        <v>15.2478</v>
      </c>
      <c r="T1657" s="2">
        <v>2.1532</v>
      </c>
      <c r="U1657" s="2">
        <v>0.317</v>
      </c>
      <c r="W1657" s="2">
        <v>30.1443285048421</v>
      </c>
      <c r="X1657" s="2">
        <v>16.804484232325301</v>
      </c>
      <c r="Y1657" s="2">
        <v>40.0128048196718</v>
      </c>
      <c r="Z1657" s="2">
        <v>16.809917807534301</v>
      </c>
      <c r="AA1657" s="2">
        <v>32.5407323401407</v>
      </c>
      <c r="AB1657" s="2">
        <v>18.173082090712899</v>
      </c>
      <c r="AC1657" s="2">
        <v>16.697023257727398</v>
      </c>
      <c r="AD1657" s="2">
        <v>0</v>
      </c>
      <c r="AF1657" s="2">
        <v>18.484300000000001</v>
      </c>
      <c r="AG1657" s="2">
        <v>7.9321999999999999</v>
      </c>
      <c r="AH1657" s="2">
        <v>27.892499999999998</v>
      </c>
      <c r="AI1657" s="2">
        <v>6.9032999999999998</v>
      </c>
      <c r="AJ1657" s="2">
        <v>10.2521</v>
      </c>
      <c r="AK1657" s="2">
        <v>9.2111999999999998</v>
      </c>
      <c r="AL1657" s="2">
        <v>9.8930000000000007</v>
      </c>
      <c r="AM1657" s="2">
        <v>0</v>
      </c>
      <c r="AO1657" s="2">
        <v>83.803815222310504</v>
      </c>
      <c r="AP1657" s="2">
        <v>25.896932478858901</v>
      </c>
    </row>
    <row r="1658" spans="1:42" outlineLevel="3">
      <c r="A1658" s="1" t="s">
        <v>1469</v>
      </c>
      <c r="B1658" s="1" t="s">
        <v>1610</v>
      </c>
      <c r="C1658" s="1">
        <v>61110</v>
      </c>
      <c r="D1658" s="2" t="s">
        <v>1616</v>
      </c>
      <c r="E1658" s="2">
        <v>1512.8014459994999</v>
      </c>
      <c r="F1658" s="2">
        <v>568.93001569750004</v>
      </c>
      <c r="G1658" s="2">
        <v>2355</v>
      </c>
      <c r="I1658" s="2">
        <v>194.30900444324001</v>
      </c>
      <c r="J1658" s="2">
        <v>63.369331953706897</v>
      </c>
      <c r="K1658" s="2">
        <v>110.67603435818501</v>
      </c>
      <c r="L1658" s="2">
        <v>14.936788760557</v>
      </c>
      <c r="M1658" s="2">
        <v>3.35053070100063</v>
      </c>
      <c r="N1658" s="2">
        <v>1.9763186697902799</v>
      </c>
      <c r="P1658" s="2">
        <v>109.973</v>
      </c>
      <c r="Q1658" s="2">
        <v>46.437100000000001</v>
      </c>
      <c r="R1658" s="2">
        <v>56.413899999999998</v>
      </c>
      <c r="S1658" s="2">
        <v>5.2176</v>
      </c>
      <c r="T1658" s="2">
        <v>1.2786</v>
      </c>
      <c r="U1658" s="2">
        <v>0.62580000000000002</v>
      </c>
      <c r="W1658" s="2">
        <v>14.249360760056399</v>
      </c>
      <c r="X1658" s="2">
        <v>8.8250431549642894</v>
      </c>
      <c r="Y1658" s="2">
        <v>21.884903203967198</v>
      </c>
      <c r="Z1658" s="2">
        <v>18.410024834719</v>
      </c>
      <c r="AA1658" s="2">
        <v>39.9784471467879</v>
      </c>
      <c r="AB1658" s="2">
        <v>14.977194787485001</v>
      </c>
      <c r="AC1658" s="2">
        <v>55.7203924239126</v>
      </c>
      <c r="AD1658" s="2">
        <v>0</v>
      </c>
      <c r="AF1658" s="2">
        <v>8.9765999999999995</v>
      </c>
      <c r="AG1658" s="2">
        <v>6.7304000000000004</v>
      </c>
      <c r="AH1658" s="2">
        <v>17.7195</v>
      </c>
      <c r="AI1658" s="2">
        <v>13.0106</v>
      </c>
      <c r="AJ1658" s="2">
        <v>16.221499999999999</v>
      </c>
      <c r="AK1658" s="2">
        <v>7.3369999999999997</v>
      </c>
      <c r="AL1658" s="2">
        <v>32.855400000000003</v>
      </c>
      <c r="AM1658" s="2">
        <v>0</v>
      </c>
      <c r="AO1658" s="2">
        <v>133.10773595094199</v>
      </c>
      <c r="AP1658" s="2">
        <v>24.099935503095299</v>
      </c>
    </row>
    <row r="1659" spans="1:42" outlineLevel="3">
      <c r="A1659" s="1" t="s">
        <v>1469</v>
      </c>
      <c r="B1659" s="1" t="s">
        <v>1610</v>
      </c>
      <c r="C1659" s="1">
        <v>61111</v>
      </c>
      <c r="D1659" s="2" t="s">
        <v>1617</v>
      </c>
      <c r="E1659" s="2">
        <v>2449.1554318656999</v>
      </c>
      <c r="F1659" s="2">
        <v>613.22074681820004</v>
      </c>
      <c r="G1659" s="2">
        <v>1592</v>
      </c>
      <c r="I1659" s="2">
        <v>108.487707998389</v>
      </c>
      <c r="J1659" s="2">
        <v>25.836534527669301</v>
      </c>
      <c r="K1659" s="2">
        <v>57.916267956372003</v>
      </c>
      <c r="L1659" s="2">
        <v>14.4179460158913</v>
      </c>
      <c r="M1659" s="2">
        <v>10.064086304349299</v>
      </c>
      <c r="N1659" s="2">
        <v>0.25287319410668702</v>
      </c>
      <c r="P1659" s="2">
        <v>50.420999999999999</v>
      </c>
      <c r="Q1659" s="2">
        <v>19.993500000000001</v>
      </c>
      <c r="R1659" s="2">
        <v>20.5931</v>
      </c>
      <c r="S1659" s="2">
        <v>5.8356000000000003</v>
      </c>
      <c r="T1659" s="2">
        <v>3.9735999999999998</v>
      </c>
      <c r="U1659" s="2">
        <v>2.52E-2</v>
      </c>
      <c r="W1659" s="2">
        <v>0</v>
      </c>
      <c r="X1659" s="2">
        <v>3.1983011517692201</v>
      </c>
      <c r="Y1659" s="2">
        <v>22.638233375900001</v>
      </c>
      <c r="Z1659" s="2">
        <v>0</v>
      </c>
      <c r="AA1659" s="2">
        <v>47.318379887270602</v>
      </c>
      <c r="AB1659" s="2">
        <v>8.7941292287105401</v>
      </c>
      <c r="AC1659" s="2">
        <v>1.80375884039084</v>
      </c>
      <c r="AD1659" s="2">
        <v>0</v>
      </c>
      <c r="AF1659" s="2">
        <v>0</v>
      </c>
      <c r="AG1659" s="2">
        <v>2.4638</v>
      </c>
      <c r="AH1659" s="2">
        <v>17.529699999999998</v>
      </c>
      <c r="AI1659" s="2">
        <v>0</v>
      </c>
      <c r="AJ1659" s="2">
        <v>15.1175</v>
      </c>
      <c r="AK1659" s="2">
        <v>4.0507</v>
      </c>
      <c r="AL1659" s="2">
        <v>1.4249000000000001</v>
      </c>
      <c r="AM1659" s="2">
        <v>0</v>
      </c>
      <c r="AO1659" s="2">
        <v>67.725387011140697</v>
      </c>
      <c r="AP1659" s="2">
        <v>15.7134134864537</v>
      </c>
    </row>
    <row r="1660" spans="1:42" outlineLevel="3">
      <c r="A1660" s="1" t="s">
        <v>1469</v>
      </c>
      <c r="B1660" s="1" t="s">
        <v>1610</v>
      </c>
      <c r="C1660" s="1">
        <v>61112</v>
      </c>
      <c r="D1660" s="2" t="s">
        <v>1618</v>
      </c>
      <c r="E1660" s="2">
        <v>8242.6103326115008</v>
      </c>
      <c r="F1660" s="2">
        <v>289.82855926399998</v>
      </c>
      <c r="G1660" s="2">
        <v>498</v>
      </c>
      <c r="I1660" s="2">
        <v>66.289240602376594</v>
      </c>
      <c r="J1660" s="2">
        <v>16.376448313318999</v>
      </c>
      <c r="K1660" s="2">
        <v>19.318718777086801</v>
      </c>
      <c r="L1660" s="2">
        <v>22.692510607452601</v>
      </c>
      <c r="M1660" s="2">
        <v>5.2874922880453896</v>
      </c>
      <c r="N1660" s="2">
        <v>2.6140706164727701</v>
      </c>
      <c r="P1660" s="2">
        <v>26.838200000000001</v>
      </c>
      <c r="Q1660" s="2">
        <v>13.113899999999999</v>
      </c>
      <c r="R1660" s="2">
        <v>6.1524999999999999</v>
      </c>
      <c r="S1660" s="2">
        <v>6.6986999999999997</v>
      </c>
      <c r="T1660" s="2">
        <v>0.7681</v>
      </c>
      <c r="U1660" s="2">
        <v>0.105</v>
      </c>
      <c r="W1660" s="2">
        <v>0</v>
      </c>
      <c r="X1660" s="2">
        <v>5.40933811362392</v>
      </c>
      <c r="Y1660" s="2">
        <v>10.967110199695099</v>
      </c>
      <c r="Z1660" s="2">
        <v>0</v>
      </c>
      <c r="AA1660" s="2">
        <v>17.1461371133033</v>
      </c>
      <c r="AB1660" s="2">
        <v>0.60374814690449996</v>
      </c>
      <c r="AC1660" s="2">
        <v>1.56883351687901</v>
      </c>
      <c r="AD1660" s="2">
        <v>0</v>
      </c>
      <c r="AF1660" s="2">
        <v>0</v>
      </c>
      <c r="AG1660" s="2">
        <v>4.5502000000000002</v>
      </c>
      <c r="AH1660" s="2">
        <v>8.5637000000000008</v>
      </c>
      <c r="AI1660" s="2">
        <v>0</v>
      </c>
      <c r="AJ1660" s="2">
        <v>5.2253999999999996</v>
      </c>
      <c r="AK1660" s="2">
        <v>0.248</v>
      </c>
      <c r="AL1660" s="2">
        <v>0.67910000000000004</v>
      </c>
      <c r="AM1660" s="2">
        <v>0</v>
      </c>
      <c r="AO1660" s="2">
        <v>24.3904019227041</v>
      </c>
      <c r="AP1660" s="2">
        <v>6.8237825036299098</v>
      </c>
    </row>
    <row r="1661" spans="1:42" outlineLevel="3">
      <c r="A1661" s="1" t="s">
        <v>1469</v>
      </c>
      <c r="B1661" s="1" t="s">
        <v>1610</v>
      </c>
      <c r="C1661" s="1">
        <v>61113</v>
      </c>
      <c r="D1661" s="2" t="s">
        <v>1619</v>
      </c>
      <c r="E1661" s="2">
        <v>5603.8417183533002</v>
      </c>
      <c r="F1661" s="2">
        <v>1218.1489853867999</v>
      </c>
      <c r="G1661" s="2">
        <v>3065</v>
      </c>
      <c r="I1661" s="2">
        <v>288.78311438808697</v>
      </c>
      <c r="J1661" s="2">
        <v>135.183735433332</v>
      </c>
      <c r="K1661" s="2">
        <v>105.296088867249</v>
      </c>
      <c r="L1661" s="2">
        <v>31.565942219928999</v>
      </c>
      <c r="M1661" s="2">
        <v>12.3594167039903</v>
      </c>
      <c r="N1661" s="2">
        <v>4.37793116358751</v>
      </c>
      <c r="P1661" s="2">
        <v>163.3389</v>
      </c>
      <c r="Q1661" s="2">
        <v>93.731700000000004</v>
      </c>
      <c r="R1661" s="2">
        <v>51.034399999999998</v>
      </c>
      <c r="S1661" s="2">
        <v>14.269600000000001</v>
      </c>
      <c r="T1661" s="2">
        <v>3.1791999999999998</v>
      </c>
      <c r="U1661" s="2">
        <v>1.1240000000000001</v>
      </c>
      <c r="W1661" s="2">
        <v>62.1393661152294</v>
      </c>
      <c r="X1661" s="2">
        <v>12.8208695508844</v>
      </c>
      <c r="Y1661" s="2">
        <v>36.739072712013098</v>
      </c>
      <c r="Z1661" s="2">
        <v>23.484427055204701</v>
      </c>
      <c r="AA1661" s="2">
        <v>65.7244638959192</v>
      </c>
      <c r="AB1661" s="2">
        <v>21.004816069117901</v>
      </c>
      <c r="AC1661" s="2">
        <v>18.566808902211701</v>
      </c>
      <c r="AD1661" s="2">
        <v>0</v>
      </c>
      <c r="AF1661" s="2">
        <v>43.764699999999998</v>
      </c>
      <c r="AG1661" s="2">
        <v>7.8395000000000001</v>
      </c>
      <c r="AH1661" s="2">
        <v>28.848500000000001</v>
      </c>
      <c r="AI1661" s="2">
        <v>13.279</v>
      </c>
      <c r="AJ1661" s="2">
        <v>28.348099999999999</v>
      </c>
      <c r="AK1661" s="2">
        <v>9.9296000000000006</v>
      </c>
      <c r="AL1661" s="2">
        <v>12.7567</v>
      </c>
      <c r="AM1661" s="2">
        <v>0</v>
      </c>
      <c r="AO1661" s="2">
        <v>143.71802331827499</v>
      </c>
      <c r="AP1661" s="2">
        <v>48.177657974731801</v>
      </c>
    </row>
    <row r="1662" spans="1:42" outlineLevel="3">
      <c r="A1662" s="1" t="s">
        <v>1469</v>
      </c>
      <c r="B1662" s="3" t="s">
        <v>1610</v>
      </c>
      <c r="C1662" s="1">
        <v>61114</v>
      </c>
      <c r="D1662" s="2" t="s">
        <v>1620</v>
      </c>
      <c r="E1662" s="2">
        <v>2729.5203993098999</v>
      </c>
      <c r="F1662" s="2">
        <v>1082.3783593936</v>
      </c>
      <c r="G1662" s="2">
        <v>2324</v>
      </c>
      <c r="I1662" s="2">
        <v>204.97725545698299</v>
      </c>
      <c r="J1662" s="2">
        <v>42.636081667935898</v>
      </c>
      <c r="K1662" s="2">
        <v>125.639496849838</v>
      </c>
      <c r="L1662" s="2">
        <v>29.649863734953399</v>
      </c>
      <c r="M1662" s="2">
        <v>6.60236341391367</v>
      </c>
      <c r="N1662" s="2">
        <v>0.44944979034285898</v>
      </c>
      <c r="P1662" s="2">
        <v>106.36199999999999</v>
      </c>
      <c r="Q1662" s="2">
        <v>31.694500000000001</v>
      </c>
      <c r="R1662" s="2">
        <v>60.137700000000002</v>
      </c>
      <c r="S1662" s="2">
        <v>12.6717</v>
      </c>
      <c r="T1662" s="2">
        <v>1.7282999999999999</v>
      </c>
      <c r="U1662" s="2">
        <v>0.1298</v>
      </c>
      <c r="W1662" s="2">
        <v>0</v>
      </c>
      <c r="X1662" s="2">
        <v>9.7126315218621198</v>
      </c>
      <c r="Y1662" s="2">
        <v>28.076581050295498</v>
      </c>
      <c r="Z1662" s="2">
        <v>4.8468690957782403</v>
      </c>
      <c r="AA1662" s="2">
        <v>73.126571756948394</v>
      </c>
      <c r="AB1662" s="2">
        <v>11.696384450237799</v>
      </c>
      <c r="AC1662" s="2">
        <v>40.816540642651397</v>
      </c>
      <c r="AD1662" s="2">
        <v>0</v>
      </c>
      <c r="AF1662" s="2">
        <v>0</v>
      </c>
      <c r="AG1662" s="2">
        <v>6.9379999999999997</v>
      </c>
      <c r="AH1662" s="2">
        <v>22.154</v>
      </c>
      <c r="AI1662" s="2">
        <v>2.6025</v>
      </c>
      <c r="AJ1662" s="2">
        <v>24.4633</v>
      </c>
      <c r="AK1662" s="2">
        <v>5.4356999999999998</v>
      </c>
      <c r="AL1662" s="2">
        <v>30.238700000000001</v>
      </c>
      <c r="AM1662" s="2">
        <v>0</v>
      </c>
      <c r="AO1662" s="2">
        <v>141.49468779346199</v>
      </c>
      <c r="AP1662" s="2">
        <v>31.556224561611</v>
      </c>
    </row>
    <row r="1663" spans="1:42" outlineLevel="3">
      <c r="A1663" s="1" t="s">
        <v>1469</v>
      </c>
      <c r="B1663" s="1" t="s">
        <v>1610</v>
      </c>
      <c r="C1663" s="1">
        <v>61115</v>
      </c>
      <c r="D1663" s="2" t="s">
        <v>1621</v>
      </c>
      <c r="E1663" s="2">
        <v>7853.1120876303003</v>
      </c>
      <c r="F1663" s="2">
        <v>1157.9638658562001</v>
      </c>
      <c r="G1663" s="2">
        <v>1851</v>
      </c>
      <c r="I1663" s="2">
        <v>199.87011334076399</v>
      </c>
      <c r="J1663" s="2">
        <v>68.535273243387806</v>
      </c>
      <c r="K1663" s="2">
        <v>78.487759972531705</v>
      </c>
      <c r="L1663" s="2">
        <v>35.435183585669002</v>
      </c>
      <c r="M1663" s="2">
        <v>4.7105591027139999</v>
      </c>
      <c r="N1663" s="2">
        <v>12.7013374364615</v>
      </c>
      <c r="P1663" s="2">
        <v>98.081900000000005</v>
      </c>
      <c r="Q1663" s="2">
        <v>51.8078</v>
      </c>
      <c r="R1663" s="2">
        <v>28.5825</v>
      </c>
      <c r="S1663" s="2">
        <v>13.4811</v>
      </c>
      <c r="T1663" s="2">
        <v>0.64680000000000004</v>
      </c>
      <c r="U1663" s="2">
        <v>3.5636999999999999</v>
      </c>
      <c r="W1663" s="2">
        <v>14.5563298780481</v>
      </c>
      <c r="X1663" s="2">
        <v>10.2077752948481</v>
      </c>
      <c r="Y1663" s="2">
        <v>37.068339700512702</v>
      </c>
      <c r="Z1663" s="2">
        <v>6.7028283699789002</v>
      </c>
      <c r="AA1663" s="2">
        <v>55.300217219705502</v>
      </c>
      <c r="AB1663" s="2">
        <v>14.585874047957301</v>
      </c>
      <c r="AC1663" s="2">
        <v>8.6016687048687892</v>
      </c>
      <c r="AD1663" s="2">
        <v>0</v>
      </c>
      <c r="AF1663" s="2">
        <v>10.778700000000001</v>
      </c>
      <c r="AG1663" s="2">
        <v>7.0407000000000002</v>
      </c>
      <c r="AH1663" s="2">
        <v>30.464500000000001</v>
      </c>
      <c r="AI1663" s="2">
        <v>3.5238999999999998</v>
      </c>
      <c r="AJ1663" s="2">
        <v>18.022300000000001</v>
      </c>
      <c r="AK1663" s="2">
        <v>7.2244999999999999</v>
      </c>
      <c r="AL1663" s="2">
        <v>3.3357000000000001</v>
      </c>
      <c r="AM1663" s="2">
        <v>0</v>
      </c>
      <c r="AO1663" s="2">
        <v>90.045647885794693</v>
      </c>
      <c r="AP1663" s="2">
        <v>18.147196888345899</v>
      </c>
    </row>
    <row r="1664" spans="1:42" outlineLevel="3">
      <c r="A1664" s="1" t="s">
        <v>1469</v>
      </c>
      <c r="B1664" s="1" t="s">
        <v>1610</v>
      </c>
      <c r="C1664" s="1">
        <v>61116</v>
      </c>
      <c r="D1664" s="2" t="s">
        <v>1622</v>
      </c>
      <c r="E1664" s="2">
        <v>1247.8765692269999</v>
      </c>
      <c r="F1664" s="2">
        <v>521.35158351739994</v>
      </c>
      <c r="G1664" s="2">
        <v>1416</v>
      </c>
      <c r="I1664" s="2">
        <v>213.10335759652301</v>
      </c>
      <c r="J1664" s="2">
        <v>79.879414847262595</v>
      </c>
      <c r="K1664" s="2">
        <v>121.118890831938</v>
      </c>
      <c r="L1664" s="2">
        <v>6.6024674359102704</v>
      </c>
      <c r="M1664" s="2">
        <v>3.6865316299158302</v>
      </c>
      <c r="N1664" s="2">
        <v>1.8160528514969501</v>
      </c>
      <c r="P1664" s="2">
        <v>109.2914</v>
      </c>
      <c r="Q1664" s="2">
        <v>48.975999999999999</v>
      </c>
      <c r="R1664" s="2">
        <v>56.0488</v>
      </c>
      <c r="S1664" s="2">
        <v>3.218</v>
      </c>
      <c r="T1664" s="2">
        <v>0.90169999999999995</v>
      </c>
      <c r="U1664" s="2">
        <v>0.1469</v>
      </c>
      <c r="W1664" s="2">
        <v>27.2276836074115</v>
      </c>
      <c r="X1664" s="2">
        <v>13.9207881221738</v>
      </c>
      <c r="Y1664" s="2">
        <v>22.868437262187999</v>
      </c>
      <c r="Z1664" s="2">
        <v>15.8625058554892</v>
      </c>
      <c r="AA1664" s="2">
        <v>60.785582732376902</v>
      </c>
      <c r="AB1664" s="2">
        <v>7.4473004971329102</v>
      </c>
      <c r="AC1664" s="2">
        <v>52.886007602427902</v>
      </c>
      <c r="AD1664" s="2">
        <v>0</v>
      </c>
      <c r="AF1664" s="2">
        <v>16.2714</v>
      </c>
      <c r="AG1664" s="2">
        <v>9.4603999999999999</v>
      </c>
      <c r="AH1664" s="2">
        <v>13.538399999999999</v>
      </c>
      <c r="AI1664" s="2">
        <v>9.7058</v>
      </c>
      <c r="AJ1664" s="2">
        <v>19.9361</v>
      </c>
      <c r="AK1664" s="2">
        <v>3.6516999999999999</v>
      </c>
      <c r="AL1664" s="2">
        <v>32.460999999999999</v>
      </c>
      <c r="AM1664" s="2">
        <v>0</v>
      </c>
      <c r="AO1664" s="2">
        <v>147.996981009693</v>
      </c>
      <c r="AP1664" s="2">
        <v>32.924419536459403</v>
      </c>
    </row>
    <row r="1665" spans="1:42" outlineLevel="3">
      <c r="A1665" s="1" t="s">
        <v>1469</v>
      </c>
      <c r="B1665" s="1" t="s">
        <v>1610</v>
      </c>
      <c r="C1665" s="1">
        <v>61118</v>
      </c>
      <c r="D1665" s="2" t="s">
        <v>1623</v>
      </c>
      <c r="E1665" s="2">
        <v>2779.4006534686</v>
      </c>
      <c r="F1665" s="2">
        <v>420.83129194499998</v>
      </c>
      <c r="G1665" s="2">
        <v>889</v>
      </c>
      <c r="I1665" s="2">
        <v>157.97634152401901</v>
      </c>
      <c r="J1665" s="2">
        <v>53.432842832862697</v>
      </c>
      <c r="K1665" s="2">
        <v>40.9155972228547</v>
      </c>
      <c r="L1665" s="2">
        <v>18.319515036698999</v>
      </c>
      <c r="M1665" s="2">
        <v>44.220640825600299</v>
      </c>
      <c r="N1665" s="2">
        <v>1.08774560600207</v>
      </c>
      <c r="P1665" s="2">
        <v>52.446899999999999</v>
      </c>
      <c r="Q1665" s="2">
        <v>26.441299999999998</v>
      </c>
      <c r="R1665" s="2">
        <v>17.0197</v>
      </c>
      <c r="S1665" s="2">
        <v>5.6334999999999997</v>
      </c>
      <c r="T1665" s="2">
        <v>3.0638000000000001</v>
      </c>
      <c r="U1665" s="2">
        <v>0.28860000000000002</v>
      </c>
      <c r="W1665" s="2">
        <v>0</v>
      </c>
      <c r="X1665" s="2">
        <v>19.5157773557113</v>
      </c>
      <c r="Y1665" s="2">
        <v>14.6391862684637</v>
      </c>
      <c r="Z1665" s="2">
        <v>19.2778792086877</v>
      </c>
      <c r="AA1665" s="2">
        <v>18.2423185244708</v>
      </c>
      <c r="AB1665" s="2">
        <v>8.6275435635806001</v>
      </c>
      <c r="AC1665" s="2">
        <v>14.0457351348033</v>
      </c>
      <c r="AD1665" s="2">
        <v>0</v>
      </c>
      <c r="AF1665" s="2">
        <v>0</v>
      </c>
      <c r="AG1665" s="2">
        <v>11.301399999999999</v>
      </c>
      <c r="AH1665" s="2">
        <v>10.1595</v>
      </c>
      <c r="AI1665" s="2">
        <v>4.9804000000000004</v>
      </c>
      <c r="AJ1665" s="2">
        <v>6.8413000000000004</v>
      </c>
      <c r="AK1665" s="2">
        <v>5.1087999999999996</v>
      </c>
      <c r="AL1665" s="2">
        <v>5.0696000000000003</v>
      </c>
      <c r="AM1665" s="2">
        <v>0</v>
      </c>
      <c r="AO1665" s="2">
        <v>48.559713997415898</v>
      </c>
      <c r="AP1665" s="2">
        <v>13.623477449011</v>
      </c>
    </row>
    <row r="1666" spans="1:42" outlineLevel="3">
      <c r="A1666" s="1" t="s">
        <v>1469</v>
      </c>
      <c r="B1666" s="1" t="s">
        <v>1610</v>
      </c>
      <c r="C1666" s="1">
        <v>61119</v>
      </c>
      <c r="D1666" s="2" t="s">
        <v>1624</v>
      </c>
      <c r="E1666" s="2">
        <v>9026.5192444952008</v>
      </c>
      <c r="F1666" s="2">
        <v>675.18213861710001</v>
      </c>
      <c r="G1666" s="2">
        <v>542</v>
      </c>
      <c r="I1666" s="2">
        <v>126.80604497413501</v>
      </c>
      <c r="J1666" s="2">
        <v>67.485888516265703</v>
      </c>
      <c r="K1666" s="2">
        <v>24.876728784285898</v>
      </c>
      <c r="L1666" s="2">
        <v>19.248370173643298</v>
      </c>
      <c r="M1666" s="2">
        <v>3.1191904699874402</v>
      </c>
      <c r="N1666" s="2">
        <v>12.0758670299524</v>
      </c>
      <c r="P1666" s="2">
        <v>56.271599999999999</v>
      </c>
      <c r="Q1666" s="2">
        <v>39.435000000000002</v>
      </c>
      <c r="R1666" s="2">
        <v>8.1539999999999999</v>
      </c>
      <c r="S1666" s="2">
        <v>7.8094000000000001</v>
      </c>
      <c r="T1666" s="2">
        <v>0.39169999999999999</v>
      </c>
      <c r="U1666" s="2">
        <v>0.48149999999999998</v>
      </c>
      <c r="W1666" s="2">
        <v>17.171947366319799</v>
      </c>
      <c r="X1666" s="2">
        <v>12.360596170071799</v>
      </c>
      <c r="Y1666" s="2">
        <v>20.126820830639801</v>
      </c>
      <c r="Z1666" s="2">
        <v>17.826524149234299</v>
      </c>
      <c r="AA1666" s="2">
        <v>9.37840793318259</v>
      </c>
      <c r="AB1666" s="2">
        <v>10.118138209130301</v>
      </c>
      <c r="AC1666" s="2">
        <v>5.3801826419729402</v>
      </c>
      <c r="AD1666" s="2">
        <v>0</v>
      </c>
      <c r="AF1666" s="2">
        <v>10.649100000000001</v>
      </c>
      <c r="AG1666" s="2">
        <v>7.5305999999999997</v>
      </c>
      <c r="AH1666" s="2">
        <v>14.169700000000001</v>
      </c>
      <c r="AI1666" s="2">
        <v>7.0856000000000003</v>
      </c>
      <c r="AJ1666" s="2">
        <v>3.0011999999999999</v>
      </c>
      <c r="AK1666" s="2">
        <v>4.0452000000000004</v>
      </c>
      <c r="AL1666" s="2">
        <v>1.1075999999999999</v>
      </c>
      <c r="AM1666" s="2">
        <v>0</v>
      </c>
      <c r="AO1666" s="2">
        <v>46.527478772859702</v>
      </c>
      <c r="AP1666" s="2">
        <v>24.7100803574575</v>
      </c>
    </row>
    <row r="1667" spans="1:42" outlineLevel="3">
      <c r="A1667" s="1" t="s">
        <v>1469</v>
      </c>
      <c r="B1667" s="1" t="s">
        <v>1610</v>
      </c>
      <c r="C1667" s="1">
        <v>61120</v>
      </c>
      <c r="D1667" s="2" t="s">
        <v>1625</v>
      </c>
      <c r="E1667" s="2">
        <v>14323.014729602401</v>
      </c>
      <c r="F1667" s="2">
        <v>2968.9250389302001</v>
      </c>
      <c r="G1667" s="2">
        <v>10980</v>
      </c>
      <c r="I1667" s="2">
        <v>710.38475578307498</v>
      </c>
      <c r="J1667" s="2">
        <v>138.12504551332901</v>
      </c>
      <c r="K1667" s="2">
        <v>390.51652099049602</v>
      </c>
      <c r="L1667" s="2">
        <v>74.7158326507559</v>
      </c>
      <c r="M1667" s="2">
        <v>82.444604738871107</v>
      </c>
      <c r="N1667" s="2">
        <v>24.5827518896238</v>
      </c>
      <c r="P1667" s="2">
        <v>287.25420000000003</v>
      </c>
      <c r="Q1667" s="2">
        <v>95.941299999999998</v>
      </c>
      <c r="R1667" s="2">
        <v>147.7731</v>
      </c>
      <c r="S1667" s="2">
        <v>28.654599999999999</v>
      </c>
      <c r="T1667" s="2">
        <v>8.5870999999999995</v>
      </c>
      <c r="U1667" s="2">
        <v>6.2980999999999998</v>
      </c>
      <c r="W1667" s="2">
        <v>0</v>
      </c>
      <c r="X1667" s="2">
        <v>24.9249255838326</v>
      </c>
      <c r="Y1667" s="2">
        <v>105.037529676555</v>
      </c>
      <c r="Z1667" s="2">
        <v>8.1625902529411096</v>
      </c>
      <c r="AA1667" s="2">
        <v>300.22749492755202</v>
      </c>
      <c r="AB1667" s="2">
        <v>59.867672523079001</v>
      </c>
      <c r="AC1667" s="2">
        <v>30.421353539864999</v>
      </c>
      <c r="AD1667" s="2">
        <v>0</v>
      </c>
      <c r="AF1667" s="2">
        <v>0</v>
      </c>
      <c r="AG1667" s="2">
        <v>13.776199999999999</v>
      </c>
      <c r="AH1667" s="2">
        <v>79.239599999999996</v>
      </c>
      <c r="AI1667" s="2">
        <v>2.9255</v>
      </c>
      <c r="AJ1667" s="2">
        <v>96.881299999999996</v>
      </c>
      <c r="AK1667" s="2">
        <v>30.761700000000001</v>
      </c>
      <c r="AL1667" s="2">
        <v>20.130099999999999</v>
      </c>
      <c r="AM1667" s="2">
        <v>0</v>
      </c>
      <c r="AO1667" s="2">
        <v>430.26889654698601</v>
      </c>
      <c r="AP1667" s="2">
        <v>76.181149469505897</v>
      </c>
    </row>
    <row r="1668" spans="1:42" outlineLevel="2">
      <c r="B1668" s="3" t="s">
        <v>2244</v>
      </c>
      <c r="E1668" s="2">
        <f>SUBTOTAL(9,E1652:E1667)</f>
        <v>105208.46433384152</v>
      </c>
      <c r="F1668" s="2">
        <f>SUBTOTAL(9,F1652:F1667)</f>
        <v>17491.958285549503</v>
      </c>
      <c r="G1668" s="2">
        <f>SUBTOTAL(9,G1652:G1667)</f>
        <v>59131</v>
      </c>
      <c r="I1668" s="2">
        <f t="shared" ref="I1668:N1668" si="312">SUBTOTAL(9,I1652:I1667)</f>
        <v>4998.829876359413</v>
      </c>
      <c r="J1668" s="2">
        <f t="shared" si="312"/>
        <v>1350.6571404266042</v>
      </c>
      <c r="K1668" s="2">
        <f t="shared" si="312"/>
        <v>2163.4207618318019</v>
      </c>
      <c r="L1668" s="2">
        <f t="shared" si="312"/>
        <v>484.73246217471376</v>
      </c>
      <c r="M1668" s="2">
        <f t="shared" si="312"/>
        <v>319.95891290868894</v>
      </c>
      <c r="N1668" s="2">
        <f t="shared" si="312"/>
        <v>680.06059901760182</v>
      </c>
      <c r="P1668" s="2">
        <f t="shared" ref="P1668:U1668" si="313">SUBTOTAL(9,P1652:P1667)</f>
        <v>2232.6342999999997</v>
      </c>
      <c r="Q1668" s="2">
        <f t="shared" si="313"/>
        <v>921.1902</v>
      </c>
      <c r="R1668" s="2">
        <f t="shared" si="313"/>
        <v>1006.7727000000001</v>
      </c>
      <c r="S1668" s="2">
        <f t="shared" si="313"/>
        <v>182.59540000000001</v>
      </c>
      <c r="T1668" s="2">
        <f t="shared" si="313"/>
        <v>52.873799999999996</v>
      </c>
      <c r="U1668" s="2">
        <f t="shared" si="313"/>
        <v>69.202200000000005</v>
      </c>
      <c r="W1668" s="2">
        <f t="shared" ref="W1668:AD1668" si="314">SUBTOTAL(9,W1652:W1667)</f>
        <v>274.80528993701859</v>
      </c>
      <c r="X1668" s="2">
        <f t="shared" si="314"/>
        <v>210.0415642284172</v>
      </c>
      <c r="Y1668" s="2">
        <f t="shared" si="314"/>
        <v>637.75585532483262</v>
      </c>
      <c r="Z1668" s="2">
        <f t="shared" si="314"/>
        <v>228.05443093633377</v>
      </c>
      <c r="AA1668" s="2">
        <f t="shared" si="314"/>
        <v>1240.417573270377</v>
      </c>
      <c r="AB1668" s="2">
        <f t="shared" si="314"/>
        <v>370.32961599517387</v>
      </c>
      <c r="AC1668" s="2">
        <f t="shared" si="314"/>
        <v>552.67357256625155</v>
      </c>
      <c r="AD1668" s="2">
        <f t="shared" si="314"/>
        <v>0</v>
      </c>
      <c r="AF1668" s="2">
        <f t="shared" ref="AF1668:AM1668" si="315">SUBTOTAL(9,AF1652:AF1667)</f>
        <v>181.73880000000003</v>
      </c>
      <c r="AG1668" s="2">
        <f t="shared" si="315"/>
        <v>135.7312</v>
      </c>
      <c r="AH1668" s="2">
        <f t="shared" si="315"/>
        <v>487.8024999999999</v>
      </c>
      <c r="AI1668" s="2">
        <f t="shared" si="315"/>
        <v>115.9177</v>
      </c>
      <c r="AJ1668" s="2">
        <f t="shared" si="315"/>
        <v>446.32920000000001</v>
      </c>
      <c r="AK1668" s="2">
        <f t="shared" si="315"/>
        <v>208.08759999999998</v>
      </c>
      <c r="AL1668" s="2">
        <f t="shared" si="315"/>
        <v>352.35590000000002</v>
      </c>
      <c r="AM1668" s="2">
        <f t="shared" si="315"/>
        <v>0</v>
      </c>
      <c r="AO1668" s="2">
        <f>SUBTOTAL(9,AO1652:AO1667)</f>
        <v>2486.699620607671</v>
      </c>
      <c r="AP1668" s="2">
        <f>SUBTOTAL(9,AP1652:AP1667)</f>
        <v>519.79872939850668</v>
      </c>
    </row>
    <row r="1669" spans="1:42" outlineLevel="3">
      <c r="A1669" s="1" t="s">
        <v>1469</v>
      </c>
      <c r="B1669" s="1" t="s">
        <v>1626</v>
      </c>
      <c r="C1669" s="1">
        <v>61203</v>
      </c>
      <c r="D1669" s="2" t="s">
        <v>1627</v>
      </c>
      <c r="E1669" s="2">
        <v>8632.5793526559992</v>
      </c>
      <c r="F1669" s="2">
        <v>1963.3794542418</v>
      </c>
      <c r="G1669" s="2">
        <v>2722</v>
      </c>
      <c r="I1669" s="2">
        <v>324.91580056492802</v>
      </c>
      <c r="J1669" s="2">
        <v>67.039362429980898</v>
      </c>
      <c r="K1669" s="2">
        <v>144.363421202854</v>
      </c>
      <c r="L1669" s="2">
        <v>50.484095702322598</v>
      </c>
      <c r="M1669" s="2">
        <v>48.004791075673801</v>
      </c>
      <c r="N1669" s="2">
        <v>15.0241301540962</v>
      </c>
      <c r="P1669" s="2">
        <v>121.0804</v>
      </c>
      <c r="Q1669" s="2">
        <v>41.1126</v>
      </c>
      <c r="R1669" s="2">
        <v>55.631799999999998</v>
      </c>
      <c r="S1669" s="2">
        <v>20.0121</v>
      </c>
      <c r="T1669" s="2">
        <v>3.1133999999999999</v>
      </c>
      <c r="U1669" s="2">
        <v>1.2104999999999999</v>
      </c>
      <c r="W1669" s="2">
        <v>0</v>
      </c>
      <c r="X1669" s="2">
        <v>29.957724108370702</v>
      </c>
      <c r="Y1669" s="2">
        <v>37.0816383216102</v>
      </c>
      <c r="Z1669" s="2">
        <v>0</v>
      </c>
      <c r="AA1669" s="2">
        <v>89.562127225313603</v>
      </c>
      <c r="AB1669" s="2">
        <v>41.609986145664799</v>
      </c>
      <c r="AC1669" s="2">
        <v>13.1913078318759</v>
      </c>
      <c r="AD1669" s="2">
        <v>0</v>
      </c>
      <c r="AF1669" s="2">
        <v>0</v>
      </c>
      <c r="AG1669" s="2">
        <v>12.7212</v>
      </c>
      <c r="AH1669" s="2">
        <v>28.391400000000001</v>
      </c>
      <c r="AI1669" s="2">
        <v>0</v>
      </c>
      <c r="AJ1669" s="2">
        <v>27.4389</v>
      </c>
      <c r="AK1669" s="2">
        <v>19.244</v>
      </c>
      <c r="AL1669" s="2">
        <v>8.9489000000000001</v>
      </c>
      <c r="AM1669" s="2">
        <v>0</v>
      </c>
      <c r="AO1669" s="2">
        <v>184.52643062845601</v>
      </c>
      <c r="AP1669" s="2">
        <v>43.151516874014199</v>
      </c>
    </row>
    <row r="1670" spans="1:42" outlineLevel="3">
      <c r="A1670" s="1" t="s">
        <v>1469</v>
      </c>
      <c r="B1670" s="1" t="s">
        <v>1626</v>
      </c>
      <c r="C1670" s="1">
        <v>61204</v>
      </c>
      <c r="D1670" s="2" t="s">
        <v>1628</v>
      </c>
      <c r="E1670" s="2">
        <v>9210.9242782591991</v>
      </c>
      <c r="F1670" s="2">
        <v>733.75858084619995</v>
      </c>
      <c r="G1670" s="2">
        <v>1849</v>
      </c>
      <c r="I1670" s="2">
        <v>211.182200779813</v>
      </c>
      <c r="J1670" s="2">
        <v>45.982066235517102</v>
      </c>
      <c r="K1670" s="2">
        <v>111.589648020233</v>
      </c>
      <c r="L1670" s="2">
        <v>34.343797407036398</v>
      </c>
      <c r="M1670" s="2">
        <v>8.2274980726103806</v>
      </c>
      <c r="N1670" s="2">
        <v>11.039191044416199</v>
      </c>
      <c r="P1670" s="2">
        <v>90.470299999999995</v>
      </c>
      <c r="Q1670" s="2">
        <v>35.793399999999998</v>
      </c>
      <c r="R1670" s="2">
        <v>40.272599999999997</v>
      </c>
      <c r="S1670" s="2">
        <v>12.762</v>
      </c>
      <c r="T1670" s="2">
        <v>1.4618</v>
      </c>
      <c r="U1670" s="2">
        <v>0.18049999999999999</v>
      </c>
      <c r="W1670" s="2">
        <v>0</v>
      </c>
      <c r="X1670" s="2">
        <v>11.5129966001514</v>
      </c>
      <c r="Y1670" s="2">
        <v>34.469069635365699</v>
      </c>
      <c r="Z1670" s="2">
        <v>0</v>
      </c>
      <c r="AA1670" s="2">
        <v>79.208029936656203</v>
      </c>
      <c r="AB1670" s="2">
        <v>16.666564433475301</v>
      </c>
      <c r="AC1670" s="2">
        <v>15.7150536501019</v>
      </c>
      <c r="AD1670" s="2">
        <v>0</v>
      </c>
      <c r="AF1670" s="2">
        <v>0</v>
      </c>
      <c r="AG1670" s="2">
        <v>8.1292000000000009</v>
      </c>
      <c r="AH1670" s="2">
        <v>27.664200000000001</v>
      </c>
      <c r="AI1670" s="2">
        <v>0</v>
      </c>
      <c r="AJ1670" s="2">
        <v>23.843699999999998</v>
      </c>
      <c r="AK1670" s="2">
        <v>8.5943000000000005</v>
      </c>
      <c r="AL1670" s="2">
        <v>7.8346</v>
      </c>
      <c r="AM1670" s="2">
        <v>0</v>
      </c>
      <c r="AO1670" s="2">
        <v>133.095301019316</v>
      </c>
      <c r="AP1670" s="2">
        <v>27.825869966192201</v>
      </c>
    </row>
    <row r="1671" spans="1:42" outlineLevel="3">
      <c r="A1671" s="1" t="s">
        <v>1469</v>
      </c>
      <c r="B1671" s="1" t="s">
        <v>1626</v>
      </c>
      <c r="C1671" s="1">
        <v>61205</v>
      </c>
      <c r="D1671" s="2" t="s">
        <v>1629</v>
      </c>
      <c r="E1671" s="2">
        <v>4304.7464344507998</v>
      </c>
      <c r="F1671" s="2">
        <v>457.39265395849998</v>
      </c>
      <c r="G1671" s="2">
        <v>809</v>
      </c>
      <c r="I1671" s="2">
        <v>84.994444532964494</v>
      </c>
      <c r="J1671" s="2">
        <v>27.047749097174801</v>
      </c>
      <c r="K1671" s="2">
        <v>42.308551537023099</v>
      </c>
      <c r="L1671" s="2">
        <v>10.2161521832113</v>
      </c>
      <c r="M1671" s="2">
        <v>3.1097899935232101</v>
      </c>
      <c r="N1671" s="2">
        <v>2.3122017220320901</v>
      </c>
      <c r="P1671" s="2">
        <v>42.423099999999998</v>
      </c>
      <c r="Q1671" s="2">
        <v>18.460799999999999</v>
      </c>
      <c r="R1671" s="2">
        <v>18.411899999999999</v>
      </c>
      <c r="S1671" s="2">
        <v>3.8660999999999999</v>
      </c>
      <c r="T1671" s="2">
        <v>0.70020000000000004</v>
      </c>
      <c r="U1671" s="2">
        <v>0.98409999999999997</v>
      </c>
      <c r="W1671" s="2">
        <v>0</v>
      </c>
      <c r="X1671" s="2">
        <v>16.8436764696085</v>
      </c>
      <c r="Y1671" s="2">
        <v>10.204072627566299</v>
      </c>
      <c r="Z1671" s="2">
        <v>0</v>
      </c>
      <c r="AA1671" s="2">
        <v>33.5605846956013</v>
      </c>
      <c r="AB1671" s="2">
        <v>0</v>
      </c>
      <c r="AC1671" s="2">
        <v>8.7479668414217997</v>
      </c>
      <c r="AD1671" s="2">
        <v>0</v>
      </c>
      <c r="AF1671" s="2">
        <v>0</v>
      </c>
      <c r="AG1671" s="2">
        <v>10.694900000000001</v>
      </c>
      <c r="AH1671" s="2">
        <v>7.7659000000000002</v>
      </c>
      <c r="AI1671" s="2">
        <v>0</v>
      </c>
      <c r="AJ1671" s="2">
        <v>10.9238</v>
      </c>
      <c r="AK1671" s="2">
        <v>0</v>
      </c>
      <c r="AL1671" s="2">
        <v>7.4881000000000002</v>
      </c>
      <c r="AM1671" s="2">
        <v>0</v>
      </c>
      <c r="AO1671" s="2">
        <v>55.967962676452103</v>
      </c>
      <c r="AP1671" s="2">
        <v>17.321116143246002</v>
      </c>
    </row>
    <row r="1672" spans="1:42" outlineLevel="3">
      <c r="A1672" s="1" t="s">
        <v>1469</v>
      </c>
      <c r="B1672" s="1" t="s">
        <v>1626</v>
      </c>
      <c r="C1672" s="1">
        <v>61206</v>
      </c>
      <c r="D1672" s="2" t="s">
        <v>1630</v>
      </c>
      <c r="E1672" s="2">
        <v>3416.5118144486</v>
      </c>
      <c r="F1672" s="2">
        <v>731.55024119430004</v>
      </c>
      <c r="G1672" s="2">
        <v>1283</v>
      </c>
      <c r="I1672" s="2">
        <v>126.81515524576</v>
      </c>
      <c r="J1672" s="2">
        <v>48.257120505082902</v>
      </c>
      <c r="K1672" s="2">
        <v>46.078493482899297</v>
      </c>
      <c r="L1672" s="2">
        <v>28.209735197730101</v>
      </c>
      <c r="M1672" s="2">
        <v>3.4822882475507999</v>
      </c>
      <c r="N1672" s="2">
        <v>0.78751781249653796</v>
      </c>
      <c r="P1672" s="2">
        <v>62.411299999999997</v>
      </c>
      <c r="Q1672" s="2">
        <v>30.771799999999999</v>
      </c>
      <c r="R1672" s="2">
        <v>17.78</v>
      </c>
      <c r="S1672" s="2">
        <v>12.388299999999999</v>
      </c>
      <c r="T1672" s="2">
        <v>1.1444000000000001</v>
      </c>
      <c r="U1672" s="2">
        <v>0.32679999999999998</v>
      </c>
      <c r="W1672" s="2">
        <v>8.1186487302866599</v>
      </c>
      <c r="X1672" s="2">
        <v>10.1045112822683</v>
      </c>
      <c r="Y1672" s="2">
        <v>19.228142311838401</v>
      </c>
      <c r="Z1672" s="2">
        <v>10.805818180689601</v>
      </c>
      <c r="AA1672" s="2">
        <v>36.043391287767101</v>
      </c>
      <c r="AB1672" s="2">
        <v>6.15794305979946</v>
      </c>
      <c r="AC1672" s="2">
        <v>3.8771591353327701</v>
      </c>
      <c r="AD1672" s="2">
        <v>0</v>
      </c>
      <c r="AF1672" s="2">
        <v>5.8486000000000002</v>
      </c>
      <c r="AG1672" s="2">
        <v>7.2118000000000002</v>
      </c>
      <c r="AH1672" s="2">
        <v>13.938700000000001</v>
      </c>
      <c r="AI1672" s="2">
        <v>3.7726999999999999</v>
      </c>
      <c r="AJ1672" s="2">
        <v>11.2142</v>
      </c>
      <c r="AK1672" s="2">
        <v>3.5697000000000001</v>
      </c>
      <c r="AL1672" s="2">
        <v>2.9961000000000002</v>
      </c>
      <c r="AM1672" s="2">
        <v>0</v>
      </c>
      <c r="AO1672" s="2">
        <v>51.575266170294903</v>
      </c>
      <c r="AP1672" s="2">
        <v>9.2411374683596499</v>
      </c>
    </row>
    <row r="1673" spans="1:42" outlineLevel="3">
      <c r="A1673" s="1" t="s">
        <v>1469</v>
      </c>
      <c r="B1673" s="1" t="s">
        <v>1626</v>
      </c>
      <c r="C1673" s="1">
        <v>61207</v>
      </c>
      <c r="D1673" s="2" t="s">
        <v>1631</v>
      </c>
      <c r="E1673" s="2">
        <v>8186.1808083368996</v>
      </c>
      <c r="F1673" s="2">
        <v>1385.1918744853001</v>
      </c>
      <c r="G1673" s="2">
        <v>4953</v>
      </c>
      <c r="I1673" s="2">
        <v>411.98284077588198</v>
      </c>
      <c r="J1673" s="2">
        <v>105.90262107701101</v>
      </c>
      <c r="K1673" s="2">
        <v>208.66365554376301</v>
      </c>
      <c r="L1673" s="2">
        <v>62.355291301894297</v>
      </c>
      <c r="M1673" s="2">
        <v>27.8385413796385</v>
      </c>
      <c r="N1673" s="2">
        <v>7.2227314735754504</v>
      </c>
      <c r="P1673" s="2">
        <v>194.1936</v>
      </c>
      <c r="Q1673" s="2">
        <v>77.106099999999998</v>
      </c>
      <c r="R1673" s="2">
        <v>87.544799999999995</v>
      </c>
      <c r="S1673" s="2">
        <v>25.5334</v>
      </c>
      <c r="T1673" s="2">
        <v>2.8170000000000002</v>
      </c>
      <c r="U1673" s="2">
        <v>1.1922999999999999</v>
      </c>
      <c r="W1673" s="2">
        <v>0</v>
      </c>
      <c r="X1673" s="2">
        <v>41.1748510203495</v>
      </c>
      <c r="Y1673" s="2">
        <v>47.222696442431101</v>
      </c>
      <c r="Z1673" s="2">
        <v>17.50507361423</v>
      </c>
      <c r="AA1673" s="2">
        <v>139.793243939391</v>
      </c>
      <c r="AB1673" s="2">
        <v>38.590893878036802</v>
      </c>
      <c r="AC1673" s="2">
        <v>30.2795177263345</v>
      </c>
      <c r="AD1673" s="2">
        <v>0</v>
      </c>
      <c r="AF1673" s="2">
        <v>0</v>
      </c>
      <c r="AG1673" s="2">
        <v>31.573399999999999</v>
      </c>
      <c r="AH1673" s="2">
        <v>38.407800000000002</v>
      </c>
      <c r="AI1673" s="2">
        <v>7.1249000000000002</v>
      </c>
      <c r="AJ1673" s="2">
        <v>49.172600000000003</v>
      </c>
      <c r="AK1673" s="2">
        <v>21.442900000000002</v>
      </c>
      <c r="AL1673" s="2">
        <v>16.929300000000001</v>
      </c>
      <c r="AM1673" s="2">
        <v>0</v>
      </c>
      <c r="AO1673" s="2">
        <v>241.168153426495</v>
      </c>
      <c r="AP1673" s="2">
        <v>53.1720481422742</v>
      </c>
    </row>
    <row r="1674" spans="1:42" outlineLevel="3">
      <c r="A1674" s="1" t="s">
        <v>1469</v>
      </c>
      <c r="B1674" s="1" t="s">
        <v>1626</v>
      </c>
      <c r="C1674" s="1">
        <v>61213</v>
      </c>
      <c r="D1674" s="2" t="s">
        <v>1632</v>
      </c>
      <c r="E1674" s="2">
        <v>6676.6087446468</v>
      </c>
      <c r="F1674" s="2">
        <v>849.35358353890001</v>
      </c>
      <c r="G1674" s="2">
        <v>3112</v>
      </c>
      <c r="I1674" s="2">
        <v>238.43953579460199</v>
      </c>
      <c r="J1674" s="2">
        <v>41.1526803051729</v>
      </c>
      <c r="K1674" s="2">
        <v>134.007511187321</v>
      </c>
      <c r="L1674" s="2">
        <v>20.5833952189885</v>
      </c>
      <c r="M1674" s="2">
        <v>7.8004526022978897</v>
      </c>
      <c r="N1674" s="2">
        <v>34.895496480821599</v>
      </c>
      <c r="P1674" s="2">
        <v>98.662300000000002</v>
      </c>
      <c r="Q1674" s="2">
        <v>31.767099999999999</v>
      </c>
      <c r="R1674" s="2">
        <v>54.267099999999999</v>
      </c>
      <c r="S1674" s="2">
        <v>9.5693000000000001</v>
      </c>
      <c r="T1674" s="2">
        <v>2.1438999999999999</v>
      </c>
      <c r="U1674" s="2">
        <v>0.91490000000000005</v>
      </c>
      <c r="W1674" s="2">
        <v>0</v>
      </c>
      <c r="X1674" s="2">
        <v>10.281691603982299</v>
      </c>
      <c r="Y1674" s="2">
        <v>30.870988701190601</v>
      </c>
      <c r="Z1674" s="2">
        <v>0</v>
      </c>
      <c r="AA1674" s="2">
        <v>77.537916714390306</v>
      </c>
      <c r="AB1674" s="2">
        <v>33.141986231647302</v>
      </c>
      <c r="AC1674" s="2">
        <v>19.5859310410831</v>
      </c>
      <c r="AD1674" s="2">
        <v>3.7416772002005199</v>
      </c>
      <c r="AF1674" s="2">
        <v>0</v>
      </c>
      <c r="AG1674" s="2">
        <v>6.3422000000000001</v>
      </c>
      <c r="AH1674" s="2">
        <v>25.424900000000001</v>
      </c>
      <c r="AI1674" s="2">
        <v>0</v>
      </c>
      <c r="AJ1674" s="2">
        <v>26.329000000000001</v>
      </c>
      <c r="AK1674" s="2">
        <v>19.9846</v>
      </c>
      <c r="AL1674" s="2">
        <v>6.0449999999999999</v>
      </c>
      <c r="AM1674" s="2">
        <v>1.9085000000000001</v>
      </c>
      <c r="AO1674" s="2">
        <v>152.07884913512399</v>
      </c>
      <c r="AP1674" s="2">
        <v>31.8778393538046</v>
      </c>
    </row>
    <row r="1675" spans="1:42" outlineLevel="3">
      <c r="A1675" s="1" t="s">
        <v>1469</v>
      </c>
      <c r="B1675" s="1" t="s">
        <v>1626</v>
      </c>
      <c r="C1675" s="1">
        <v>61215</v>
      </c>
      <c r="D1675" s="2" t="s">
        <v>1633</v>
      </c>
      <c r="E1675" s="2">
        <v>15153.887874514599</v>
      </c>
      <c r="F1675" s="2">
        <v>622.29264780669996</v>
      </c>
      <c r="G1675" s="2">
        <v>1156</v>
      </c>
      <c r="I1675" s="2">
        <v>148.200656199717</v>
      </c>
      <c r="J1675" s="2">
        <v>26.723619869068301</v>
      </c>
      <c r="K1675" s="2">
        <v>47.6069712595826</v>
      </c>
      <c r="L1675" s="2">
        <v>35.662929771582</v>
      </c>
      <c r="M1675" s="2">
        <v>10.647005216463601</v>
      </c>
      <c r="N1675" s="2">
        <v>27.560130083020699</v>
      </c>
      <c r="P1675" s="2">
        <v>52.551600000000001</v>
      </c>
      <c r="Q1675" s="2">
        <v>21.127600000000001</v>
      </c>
      <c r="R1675" s="2">
        <v>15.7959</v>
      </c>
      <c r="S1675" s="2">
        <v>11.8872</v>
      </c>
      <c r="T1675" s="2">
        <v>2.6076999999999999</v>
      </c>
      <c r="U1675" s="2">
        <v>1.1332</v>
      </c>
      <c r="W1675" s="2">
        <v>0</v>
      </c>
      <c r="X1675" s="2">
        <v>10.209634274355601</v>
      </c>
      <c r="Y1675" s="2">
        <v>16.5139855947127</v>
      </c>
      <c r="Z1675" s="2">
        <v>0</v>
      </c>
      <c r="AA1675" s="2">
        <v>27.093139764256499</v>
      </c>
      <c r="AB1675" s="2">
        <v>15.5869377707662</v>
      </c>
      <c r="AC1675" s="2">
        <v>4.92689372455993</v>
      </c>
      <c r="AD1675" s="2">
        <v>0</v>
      </c>
      <c r="AF1675" s="2">
        <v>0</v>
      </c>
      <c r="AG1675" s="2">
        <v>7.6708999999999996</v>
      </c>
      <c r="AH1675" s="2">
        <v>13.4567</v>
      </c>
      <c r="AI1675" s="2">
        <v>0</v>
      </c>
      <c r="AJ1675" s="2">
        <v>8.0876000000000001</v>
      </c>
      <c r="AK1675" s="2">
        <v>6.0860000000000003</v>
      </c>
      <c r="AL1675" s="2">
        <v>1.6223000000000001</v>
      </c>
      <c r="AM1675" s="2">
        <v>0</v>
      </c>
      <c r="AO1675" s="2">
        <v>60.989252708083797</v>
      </c>
      <c r="AP1675" s="2">
        <v>15.3041554347991</v>
      </c>
    </row>
    <row r="1676" spans="1:42" outlineLevel="3">
      <c r="A1676" s="1" t="s">
        <v>1469</v>
      </c>
      <c r="B1676" s="1" t="s">
        <v>1626</v>
      </c>
      <c r="C1676" s="1">
        <v>61217</v>
      </c>
      <c r="D1676" s="2" t="s">
        <v>1634</v>
      </c>
      <c r="E1676" s="2">
        <v>8348.3752971154008</v>
      </c>
      <c r="F1676" s="2">
        <v>1584.4964074535001</v>
      </c>
      <c r="G1676" s="2">
        <v>2465</v>
      </c>
      <c r="I1676" s="2">
        <v>299.39106939908402</v>
      </c>
      <c r="J1676" s="2">
        <v>98.2602217019883</v>
      </c>
      <c r="K1676" s="2">
        <v>102.35830208553401</v>
      </c>
      <c r="L1676" s="2">
        <v>43.329903285868802</v>
      </c>
      <c r="M1676" s="2">
        <v>48.3724988561491</v>
      </c>
      <c r="N1676" s="2">
        <v>7.0701434695434804</v>
      </c>
      <c r="P1676" s="2">
        <v>136.36369999999999</v>
      </c>
      <c r="Q1676" s="2">
        <v>69.702500000000001</v>
      </c>
      <c r="R1676" s="2">
        <v>44.951000000000001</v>
      </c>
      <c r="S1676" s="2">
        <v>18.672000000000001</v>
      </c>
      <c r="T1676" s="2">
        <v>2.0051000000000001</v>
      </c>
      <c r="U1676" s="2">
        <v>1.0330999999999999</v>
      </c>
      <c r="W1676" s="2">
        <v>0</v>
      </c>
      <c r="X1676" s="2">
        <v>28.112063426938899</v>
      </c>
      <c r="Y1676" s="2">
        <v>60.853329546975402</v>
      </c>
      <c r="Z1676" s="2">
        <v>9.2948287280739805</v>
      </c>
      <c r="AA1676" s="2">
        <v>55.387816132891899</v>
      </c>
      <c r="AB1676" s="2">
        <v>22.4994160795322</v>
      </c>
      <c r="AC1676" s="2">
        <v>24.471069873109801</v>
      </c>
      <c r="AD1676" s="2">
        <v>0</v>
      </c>
      <c r="AF1676" s="2">
        <v>0</v>
      </c>
      <c r="AG1676" s="2">
        <v>19.170999999999999</v>
      </c>
      <c r="AH1676" s="2">
        <v>47.006300000000003</v>
      </c>
      <c r="AI1676" s="2">
        <v>3.5251999999999999</v>
      </c>
      <c r="AJ1676" s="2">
        <v>20.821400000000001</v>
      </c>
      <c r="AK1676" s="2">
        <v>11.750299999999999</v>
      </c>
      <c r="AL1676" s="2">
        <v>12.379300000000001</v>
      </c>
      <c r="AM1676" s="2">
        <v>0</v>
      </c>
      <c r="AO1676" s="2">
        <v>116.55169683957401</v>
      </c>
      <c r="AP1676" s="2">
        <v>19.348179368928601</v>
      </c>
    </row>
    <row r="1677" spans="1:42" outlineLevel="3">
      <c r="A1677" s="1" t="s">
        <v>1469</v>
      </c>
      <c r="B1677" s="1" t="s">
        <v>1626</v>
      </c>
      <c r="C1677" s="1">
        <v>61222</v>
      </c>
      <c r="D1677" s="2" t="s">
        <v>1635</v>
      </c>
      <c r="E1677" s="2">
        <v>3725.1630674170001</v>
      </c>
      <c r="F1677" s="2">
        <v>1402.2878468602</v>
      </c>
      <c r="G1677" s="2">
        <v>1698</v>
      </c>
      <c r="I1677" s="2">
        <v>179.26172877067901</v>
      </c>
      <c r="J1677" s="2">
        <v>48.169923283641403</v>
      </c>
      <c r="K1677" s="2">
        <v>66.595222363943293</v>
      </c>
      <c r="L1677" s="2">
        <v>40.024331496508402</v>
      </c>
      <c r="M1677" s="2">
        <v>12.547992780994599</v>
      </c>
      <c r="N1677" s="2">
        <v>11.924258845591201</v>
      </c>
      <c r="P1677" s="2">
        <v>86.767700000000005</v>
      </c>
      <c r="Q1677" s="2">
        <v>34.093800000000002</v>
      </c>
      <c r="R1677" s="2">
        <v>31.4542</v>
      </c>
      <c r="S1677" s="2">
        <v>19.302</v>
      </c>
      <c r="T1677" s="2">
        <v>1.3877999999999999</v>
      </c>
      <c r="U1677" s="2">
        <v>0.52990000000000004</v>
      </c>
      <c r="W1677" s="2">
        <v>0</v>
      </c>
      <c r="X1677" s="2">
        <v>16.013145160284701</v>
      </c>
      <c r="Y1677" s="2">
        <v>32.156778123356702</v>
      </c>
      <c r="Z1677" s="2">
        <v>0</v>
      </c>
      <c r="AA1677" s="2">
        <v>31.6550443046211</v>
      </c>
      <c r="AB1677" s="2">
        <v>21.753882725096201</v>
      </c>
      <c r="AC1677" s="2">
        <v>13.1862953342261</v>
      </c>
      <c r="AD1677" s="2">
        <v>0</v>
      </c>
      <c r="AF1677" s="2">
        <v>0</v>
      </c>
      <c r="AG1677" s="2">
        <v>10.091200000000001</v>
      </c>
      <c r="AH1677" s="2">
        <v>24.002600000000001</v>
      </c>
      <c r="AI1677" s="2">
        <v>0</v>
      </c>
      <c r="AJ1677" s="2">
        <v>10.503399999999999</v>
      </c>
      <c r="AK1677" s="2">
        <v>9.6805000000000003</v>
      </c>
      <c r="AL1677" s="2">
        <v>11.270300000000001</v>
      </c>
      <c r="AM1677" s="2">
        <v>0</v>
      </c>
      <c r="AO1677" s="2">
        <v>80.185884608858004</v>
      </c>
      <c r="AP1677" s="2">
        <v>16.907135932177699</v>
      </c>
    </row>
    <row r="1678" spans="1:42" outlineLevel="3">
      <c r="A1678" s="1" t="s">
        <v>1469</v>
      </c>
      <c r="B1678" s="1" t="s">
        <v>1626</v>
      </c>
      <c r="C1678" s="1">
        <v>61236</v>
      </c>
      <c r="D1678" s="2" t="s">
        <v>1636</v>
      </c>
      <c r="E1678" s="2">
        <v>7564.3466206838002</v>
      </c>
      <c r="F1678" s="2">
        <v>1747.2321160378001</v>
      </c>
      <c r="G1678" s="2">
        <v>2861</v>
      </c>
      <c r="I1678" s="2">
        <v>265.35212415622902</v>
      </c>
      <c r="J1678" s="2">
        <v>61.546429619902</v>
      </c>
      <c r="K1678" s="2">
        <v>101.358477899059</v>
      </c>
      <c r="L1678" s="2">
        <v>72.143904834732297</v>
      </c>
      <c r="M1678" s="2">
        <v>25.629953531302299</v>
      </c>
      <c r="N1678" s="2">
        <v>4.6733582712331696</v>
      </c>
      <c r="P1678" s="2">
        <v>124.41119999999999</v>
      </c>
      <c r="Q1678" s="2">
        <v>48.708399999999997</v>
      </c>
      <c r="R1678" s="2">
        <v>37.345999999999997</v>
      </c>
      <c r="S1678" s="2">
        <v>33.637900000000002</v>
      </c>
      <c r="T1678" s="2">
        <v>4.3898999999999999</v>
      </c>
      <c r="U1678" s="2">
        <v>0.32900000000000001</v>
      </c>
      <c r="W1678" s="2">
        <v>0</v>
      </c>
      <c r="X1678" s="2">
        <v>20.588437432507099</v>
      </c>
      <c r="Y1678" s="2">
        <v>40.9579921873949</v>
      </c>
      <c r="Z1678" s="2">
        <v>0</v>
      </c>
      <c r="AA1678" s="2">
        <v>75.5199526420365</v>
      </c>
      <c r="AB1678" s="2">
        <v>10.382012256349499</v>
      </c>
      <c r="AC1678" s="2">
        <v>15.456513000673301</v>
      </c>
      <c r="AD1678" s="2">
        <v>0</v>
      </c>
      <c r="AF1678" s="2">
        <v>0</v>
      </c>
      <c r="AG1678" s="2">
        <v>15.3222</v>
      </c>
      <c r="AH1678" s="2">
        <v>33.386200000000002</v>
      </c>
      <c r="AI1678" s="2">
        <v>0</v>
      </c>
      <c r="AJ1678" s="2">
        <v>25.133099999999999</v>
      </c>
      <c r="AK1678" s="2">
        <v>5.7362000000000002</v>
      </c>
      <c r="AL1678" s="2">
        <v>6.4767000000000001</v>
      </c>
      <c r="AM1678" s="2">
        <v>0</v>
      </c>
      <c r="AO1678" s="2">
        <v>120.08658437102601</v>
      </c>
      <c r="AP1678" s="2">
        <v>25.798446297790601</v>
      </c>
    </row>
    <row r="1679" spans="1:42" outlineLevel="3">
      <c r="A1679" s="1" t="s">
        <v>1469</v>
      </c>
      <c r="B1679" s="1" t="s">
        <v>1626</v>
      </c>
      <c r="C1679" s="1">
        <v>61243</v>
      </c>
      <c r="D1679" s="2" t="s">
        <v>1637</v>
      </c>
      <c r="E1679" s="2">
        <v>1677.2189321548999</v>
      </c>
      <c r="F1679" s="2">
        <v>519.98220717139998</v>
      </c>
      <c r="G1679" s="2">
        <v>1512</v>
      </c>
      <c r="I1679" s="2">
        <v>160.20561820883799</v>
      </c>
      <c r="J1679" s="2">
        <v>81.257169806719702</v>
      </c>
      <c r="K1679" s="2">
        <v>53.950051037100103</v>
      </c>
      <c r="L1679" s="2">
        <v>13.586838214193</v>
      </c>
      <c r="M1679" s="2">
        <v>10.535511328453</v>
      </c>
      <c r="N1679" s="2">
        <v>0.87604782237271195</v>
      </c>
      <c r="P1679" s="2">
        <v>82.719499999999996</v>
      </c>
      <c r="Q1679" s="2">
        <v>55.073399999999999</v>
      </c>
      <c r="R1679" s="2">
        <v>20.237500000000001</v>
      </c>
      <c r="S1679" s="2">
        <v>5.4865000000000004</v>
      </c>
      <c r="T1679" s="2">
        <v>1.6854</v>
      </c>
      <c r="U1679" s="2">
        <v>0.23669999999999999</v>
      </c>
      <c r="W1679" s="2">
        <v>22.504435416326402</v>
      </c>
      <c r="X1679" s="2">
        <v>3.3588640812234201</v>
      </c>
      <c r="Y1679" s="2">
        <v>22.134573575670899</v>
      </c>
      <c r="Z1679" s="2">
        <v>33.2592967334989</v>
      </c>
      <c r="AA1679" s="2">
        <v>47.505360141172702</v>
      </c>
      <c r="AB1679" s="2">
        <v>3.2159986843819799</v>
      </c>
      <c r="AC1679" s="2">
        <v>3.2286922115454399</v>
      </c>
      <c r="AD1679" s="2">
        <v>0</v>
      </c>
      <c r="AF1679" s="2">
        <v>12.5535</v>
      </c>
      <c r="AG1679" s="2">
        <v>2.4581</v>
      </c>
      <c r="AH1679" s="2">
        <v>16.389500000000002</v>
      </c>
      <c r="AI1679" s="2">
        <v>23.6723</v>
      </c>
      <c r="AJ1679" s="2">
        <v>16.235800000000001</v>
      </c>
      <c r="AK1679" s="2">
        <v>1.4986999999999999</v>
      </c>
      <c r="AL1679" s="2">
        <v>2.5030000000000001</v>
      </c>
      <c r="AM1679" s="2">
        <v>0</v>
      </c>
      <c r="AO1679" s="2">
        <v>57.828684134262701</v>
      </c>
      <c r="AP1679" s="2">
        <v>11.4827058947744</v>
      </c>
    </row>
    <row r="1680" spans="1:42" outlineLevel="3">
      <c r="A1680" s="1" t="s">
        <v>1469</v>
      </c>
      <c r="B1680" s="1" t="s">
        <v>1626</v>
      </c>
      <c r="C1680" s="1">
        <v>61247</v>
      </c>
      <c r="D1680" s="2" t="s">
        <v>1638</v>
      </c>
      <c r="E1680" s="2">
        <v>4538.5799467322004</v>
      </c>
      <c r="F1680" s="2">
        <v>1019.4099630034</v>
      </c>
      <c r="G1680" s="2">
        <v>3344</v>
      </c>
      <c r="I1680" s="2">
        <v>254.42043052857599</v>
      </c>
      <c r="J1680" s="2">
        <v>82.886378694676296</v>
      </c>
      <c r="K1680" s="2">
        <v>127.506187528669</v>
      </c>
      <c r="L1680" s="2">
        <v>31.3751855348333</v>
      </c>
      <c r="M1680" s="2">
        <v>7.3377956822461101</v>
      </c>
      <c r="N1680" s="2">
        <v>5.3148830881512099</v>
      </c>
      <c r="P1680" s="2">
        <v>129.6464</v>
      </c>
      <c r="Q1680" s="2">
        <v>55.875799999999998</v>
      </c>
      <c r="R1680" s="2">
        <v>59.125</v>
      </c>
      <c r="S1680" s="2">
        <v>12.776199999999999</v>
      </c>
      <c r="T1680" s="2">
        <v>1.1187</v>
      </c>
      <c r="U1680" s="2">
        <v>0.75070000000000003</v>
      </c>
      <c r="W1680" s="2">
        <v>15.786783444985501</v>
      </c>
      <c r="X1680" s="2">
        <v>17.553660423268902</v>
      </c>
      <c r="Y1680" s="2">
        <v>36.230598198228499</v>
      </c>
      <c r="Z1680" s="2">
        <v>13.3153366281934</v>
      </c>
      <c r="AA1680" s="2">
        <v>70.126597019551696</v>
      </c>
      <c r="AB1680" s="2">
        <v>23.923233347192799</v>
      </c>
      <c r="AC1680" s="2">
        <v>33.456357161924799</v>
      </c>
      <c r="AD1680" s="2">
        <v>0</v>
      </c>
      <c r="AF1680" s="2">
        <v>9.1760000000000002</v>
      </c>
      <c r="AG1680" s="2">
        <v>12.1548</v>
      </c>
      <c r="AH1680" s="2">
        <v>27.418399999999998</v>
      </c>
      <c r="AI1680" s="2">
        <v>7.1265999999999998</v>
      </c>
      <c r="AJ1680" s="2">
        <v>23.327999999999999</v>
      </c>
      <c r="AK1680" s="2">
        <v>13.0328</v>
      </c>
      <c r="AL1680" s="2">
        <v>22.764199999999999</v>
      </c>
      <c r="AM1680" s="2">
        <v>0</v>
      </c>
      <c r="AO1680" s="2">
        <v>159.960534845925</v>
      </c>
      <c r="AP1680" s="2">
        <v>48.582313019887799</v>
      </c>
    </row>
    <row r="1681" spans="1:42" outlineLevel="3">
      <c r="A1681" s="1" t="s">
        <v>1469</v>
      </c>
      <c r="B1681" s="1" t="s">
        <v>1626</v>
      </c>
      <c r="C1681" s="1">
        <v>61251</v>
      </c>
      <c r="D1681" s="2" t="s">
        <v>1639</v>
      </c>
      <c r="E1681" s="2">
        <v>20286.411953753999</v>
      </c>
      <c r="F1681" s="2">
        <v>421.23550177039999</v>
      </c>
      <c r="G1681" s="2">
        <v>438</v>
      </c>
      <c r="I1681" s="2">
        <v>104.31970144658899</v>
      </c>
      <c r="J1681" s="2">
        <v>43.663074308321498</v>
      </c>
      <c r="K1681" s="2">
        <v>28.9445238848873</v>
      </c>
      <c r="L1681" s="2">
        <v>25.181559973490099</v>
      </c>
      <c r="M1681" s="2">
        <v>4.4728147201558199</v>
      </c>
      <c r="N1681" s="2">
        <v>2.05772855973402</v>
      </c>
      <c r="P1681" s="2">
        <v>51.291699999999999</v>
      </c>
      <c r="Q1681" s="2">
        <v>33.639600000000002</v>
      </c>
      <c r="R1681" s="2">
        <v>8.6257999999999999</v>
      </c>
      <c r="S1681" s="2">
        <v>7.7633000000000001</v>
      </c>
      <c r="T1681" s="2">
        <v>1.0539000000000001</v>
      </c>
      <c r="U1681" s="2">
        <v>0.20910000000000001</v>
      </c>
      <c r="W1681" s="2">
        <v>0</v>
      </c>
      <c r="X1681" s="2">
        <v>17.5598781639438</v>
      </c>
      <c r="Y1681" s="2">
        <v>26.103196144377701</v>
      </c>
      <c r="Z1681" s="2">
        <v>0</v>
      </c>
      <c r="AA1681" s="2">
        <v>12.319389846298</v>
      </c>
      <c r="AB1681" s="2">
        <v>13.9838039470363</v>
      </c>
      <c r="AC1681" s="2">
        <v>2.64133009155303</v>
      </c>
      <c r="AD1681" s="2">
        <v>0</v>
      </c>
      <c r="AF1681" s="2">
        <v>0</v>
      </c>
      <c r="AG1681" s="2">
        <v>13.462999999999999</v>
      </c>
      <c r="AH1681" s="2">
        <v>20.176600000000001</v>
      </c>
      <c r="AI1681" s="2">
        <v>0</v>
      </c>
      <c r="AJ1681" s="2">
        <v>4.2683</v>
      </c>
      <c r="AK1681" s="2">
        <v>3.1107</v>
      </c>
      <c r="AL1681" s="2">
        <v>1.2467999999999999</v>
      </c>
      <c r="AM1681" s="2">
        <v>0</v>
      </c>
      <c r="AO1681" s="2">
        <v>31.331783042437301</v>
      </c>
      <c r="AP1681" s="2">
        <v>7.2547166857666303</v>
      </c>
    </row>
    <row r="1682" spans="1:42" outlineLevel="3">
      <c r="A1682" s="1" t="s">
        <v>1469</v>
      </c>
      <c r="B1682" s="1" t="s">
        <v>1626</v>
      </c>
      <c r="C1682" s="1">
        <v>61252</v>
      </c>
      <c r="D1682" s="2" t="s">
        <v>1640</v>
      </c>
      <c r="E1682" s="2">
        <v>4282.8253770236997</v>
      </c>
      <c r="F1682" s="2">
        <v>654.02327788549997</v>
      </c>
      <c r="G1682" s="2">
        <v>1150</v>
      </c>
      <c r="I1682" s="2">
        <v>107.682872795554</v>
      </c>
      <c r="J1682" s="2">
        <v>42.988200377901201</v>
      </c>
      <c r="K1682" s="2">
        <v>45.579595792550599</v>
      </c>
      <c r="L1682" s="2">
        <v>15.2641980589878</v>
      </c>
      <c r="M1682" s="2">
        <v>3.5918858874496902</v>
      </c>
      <c r="N1682" s="2">
        <v>0.25899267866519599</v>
      </c>
      <c r="P1682" s="2">
        <v>50.288499999999999</v>
      </c>
      <c r="Q1682" s="2">
        <v>24.039300000000001</v>
      </c>
      <c r="R1682" s="2">
        <v>18.745100000000001</v>
      </c>
      <c r="S1682" s="2">
        <v>6.7629999999999999</v>
      </c>
      <c r="T1682" s="2">
        <v>0.73360000000000003</v>
      </c>
      <c r="U1682" s="2">
        <v>7.4999999999999997E-3</v>
      </c>
      <c r="W1682" s="2">
        <v>0</v>
      </c>
      <c r="X1682" s="2">
        <v>11.9158795641957</v>
      </c>
      <c r="Y1682" s="2">
        <v>18.5359197980837</v>
      </c>
      <c r="Z1682" s="2">
        <v>12.5364010156219</v>
      </c>
      <c r="AA1682" s="2">
        <v>27.397354466033999</v>
      </c>
      <c r="AB1682" s="2">
        <v>10.171353813344499</v>
      </c>
      <c r="AC1682" s="2">
        <v>7.0542835590470601</v>
      </c>
      <c r="AD1682" s="2">
        <v>0.95660395412500698</v>
      </c>
      <c r="AF1682" s="2">
        <v>0</v>
      </c>
      <c r="AG1682" s="2">
        <v>7.77</v>
      </c>
      <c r="AH1682" s="2">
        <v>12.818300000000001</v>
      </c>
      <c r="AI1682" s="2">
        <v>3.4510000000000001</v>
      </c>
      <c r="AJ1682" s="2">
        <v>8.4329999999999998</v>
      </c>
      <c r="AK1682" s="2">
        <v>5.1303000000000001</v>
      </c>
      <c r="AL1682" s="2">
        <v>5.0194999999999999</v>
      </c>
      <c r="AM1682" s="2">
        <v>0.1623</v>
      </c>
      <c r="AO1682" s="2">
        <v>53.369451021753299</v>
      </c>
      <c r="AP1682" s="2">
        <v>13.2951548452543</v>
      </c>
    </row>
    <row r="1683" spans="1:42" outlineLevel="3">
      <c r="A1683" s="1" t="s">
        <v>1469</v>
      </c>
      <c r="B1683" s="1" t="s">
        <v>1626</v>
      </c>
      <c r="C1683" s="1">
        <v>61253</v>
      </c>
      <c r="D1683" s="2" t="s">
        <v>1641</v>
      </c>
      <c r="E1683" s="2">
        <v>29972.6364778473</v>
      </c>
      <c r="F1683" s="2">
        <v>3153.6030703063998</v>
      </c>
      <c r="G1683" s="2">
        <v>4957</v>
      </c>
      <c r="I1683" s="2">
        <v>522.38189451004303</v>
      </c>
      <c r="J1683" s="2">
        <v>181.46234282138201</v>
      </c>
      <c r="K1683" s="2">
        <v>194.86322319086599</v>
      </c>
      <c r="L1683" s="2">
        <v>110.67882564345599</v>
      </c>
      <c r="M1683" s="2">
        <v>22.418575156241602</v>
      </c>
      <c r="N1683" s="2">
        <v>12.9589276980969</v>
      </c>
      <c r="P1683" s="2">
        <v>245.0052</v>
      </c>
      <c r="Q1683" s="2">
        <v>115.2478</v>
      </c>
      <c r="R1683" s="2">
        <v>78.869100000000003</v>
      </c>
      <c r="S1683" s="2">
        <v>45.630600000000001</v>
      </c>
      <c r="T1683" s="2">
        <v>4.0461</v>
      </c>
      <c r="U1683" s="2">
        <v>1.2116</v>
      </c>
      <c r="W1683" s="2">
        <v>0</v>
      </c>
      <c r="X1683" s="2">
        <v>58.623951767923501</v>
      </c>
      <c r="Y1683" s="2">
        <v>74.160369772631398</v>
      </c>
      <c r="Z1683" s="2">
        <v>48.678021280827103</v>
      </c>
      <c r="AA1683" s="2">
        <v>146.54977138222699</v>
      </c>
      <c r="AB1683" s="2">
        <v>25.099717001796499</v>
      </c>
      <c r="AC1683" s="2">
        <v>23.213734806842801</v>
      </c>
      <c r="AD1683" s="2">
        <v>0</v>
      </c>
      <c r="AF1683" s="2">
        <v>0</v>
      </c>
      <c r="AG1683" s="2">
        <v>45.492400000000004</v>
      </c>
      <c r="AH1683" s="2">
        <v>55.698999999999998</v>
      </c>
      <c r="AI1683" s="2">
        <v>14.0564</v>
      </c>
      <c r="AJ1683" s="2">
        <v>50.361400000000003</v>
      </c>
      <c r="AK1683" s="2">
        <v>12.4415</v>
      </c>
      <c r="AL1683" s="2">
        <v>16.066199999999998</v>
      </c>
      <c r="AM1683" s="2">
        <v>0</v>
      </c>
      <c r="AO1683" s="2">
        <v>217.37606272180699</v>
      </c>
      <c r="AP1683" s="2">
        <v>39.078988016346599</v>
      </c>
    </row>
    <row r="1684" spans="1:42" outlineLevel="3">
      <c r="A1684" s="1" t="s">
        <v>1469</v>
      </c>
      <c r="B1684" s="1" t="s">
        <v>1626</v>
      </c>
      <c r="C1684" s="1">
        <v>61254</v>
      </c>
      <c r="D1684" s="2" t="s">
        <v>1642</v>
      </c>
      <c r="E1684" s="2">
        <v>5647.4301975468998</v>
      </c>
      <c r="F1684" s="2">
        <v>1285.4782007909</v>
      </c>
      <c r="G1684" s="2">
        <v>1315</v>
      </c>
      <c r="I1684" s="2">
        <v>135.37657215066301</v>
      </c>
      <c r="J1684" s="2">
        <v>49.364345093431197</v>
      </c>
      <c r="K1684" s="2">
        <v>51.162961298781497</v>
      </c>
      <c r="L1684" s="2">
        <v>25.541730938640001</v>
      </c>
      <c r="M1684" s="2">
        <v>2.1389277446679702</v>
      </c>
      <c r="N1684" s="2">
        <v>7.1686070751420701</v>
      </c>
      <c r="P1684" s="2">
        <v>71.014600000000002</v>
      </c>
      <c r="Q1684" s="2">
        <v>34.0657</v>
      </c>
      <c r="R1684" s="2">
        <v>22.755500000000001</v>
      </c>
      <c r="S1684" s="2">
        <v>12.2613</v>
      </c>
      <c r="T1684" s="2">
        <v>0.43269999999999997</v>
      </c>
      <c r="U1684" s="2">
        <v>1.4994000000000001</v>
      </c>
      <c r="W1684" s="2">
        <v>0</v>
      </c>
      <c r="X1684" s="2">
        <v>8.4232846026777199</v>
      </c>
      <c r="Y1684" s="2">
        <v>34.822472556919102</v>
      </c>
      <c r="Z1684" s="2">
        <v>6.1185879338343403</v>
      </c>
      <c r="AA1684" s="2">
        <v>25.389855547083101</v>
      </c>
      <c r="AB1684" s="2">
        <v>17.577747844954001</v>
      </c>
      <c r="AC1684" s="2">
        <v>8.1953579067444</v>
      </c>
      <c r="AD1684" s="2">
        <v>0</v>
      </c>
      <c r="AF1684" s="2">
        <v>0</v>
      </c>
      <c r="AG1684" s="2">
        <v>5.0982000000000003</v>
      </c>
      <c r="AH1684" s="2">
        <v>27.132400000000001</v>
      </c>
      <c r="AI1684" s="2">
        <v>1.8351</v>
      </c>
      <c r="AJ1684" s="2">
        <v>9.2155000000000005</v>
      </c>
      <c r="AK1684" s="2">
        <v>9.0965000000000007</v>
      </c>
      <c r="AL1684" s="2">
        <v>4.4435000000000002</v>
      </c>
      <c r="AM1684" s="2">
        <v>0</v>
      </c>
      <c r="AO1684" s="2">
        <v>61.408550461385701</v>
      </c>
      <c r="AP1684" s="2">
        <v>14.135046037281001</v>
      </c>
    </row>
    <row r="1685" spans="1:42" outlineLevel="3">
      <c r="A1685" s="1" t="s">
        <v>1469</v>
      </c>
      <c r="B1685" s="1" t="s">
        <v>1626</v>
      </c>
      <c r="C1685" s="1">
        <v>61255</v>
      </c>
      <c r="D1685" s="2" t="s">
        <v>1643</v>
      </c>
      <c r="E1685" s="2">
        <v>19626.456944631002</v>
      </c>
      <c r="F1685" s="2">
        <v>3248.5638383114001</v>
      </c>
      <c r="G1685" s="2">
        <v>4930</v>
      </c>
      <c r="I1685" s="2">
        <v>536.19011430647299</v>
      </c>
      <c r="J1685" s="2">
        <v>159.57070692368899</v>
      </c>
      <c r="K1685" s="2">
        <v>255.06619909052199</v>
      </c>
      <c r="L1685" s="2">
        <v>78.993144551453796</v>
      </c>
      <c r="M1685" s="2">
        <v>23.862604477419399</v>
      </c>
      <c r="N1685" s="2">
        <v>18.697459263389</v>
      </c>
      <c r="P1685" s="2">
        <v>258.57709999999997</v>
      </c>
      <c r="Q1685" s="2">
        <v>112.8888</v>
      </c>
      <c r="R1685" s="2">
        <v>104.988</v>
      </c>
      <c r="S1685" s="2">
        <v>34.331800000000001</v>
      </c>
      <c r="T1685" s="2">
        <v>4.0540000000000003</v>
      </c>
      <c r="U1685" s="2">
        <v>2.3144999999999998</v>
      </c>
      <c r="W1685" s="2">
        <v>0</v>
      </c>
      <c r="X1685" s="2">
        <v>43.107210320508997</v>
      </c>
      <c r="Y1685" s="2">
        <v>93.969477117498997</v>
      </c>
      <c r="Z1685" s="2">
        <v>22.494019485680699</v>
      </c>
      <c r="AA1685" s="2">
        <v>156.22818088626099</v>
      </c>
      <c r="AB1685" s="2">
        <v>64.008011934913</v>
      </c>
      <c r="AC1685" s="2">
        <v>29.3630647646802</v>
      </c>
      <c r="AD1685" s="2">
        <v>5.4669415046675196</v>
      </c>
      <c r="AF1685" s="2">
        <v>0</v>
      </c>
      <c r="AG1685" s="2">
        <v>31.8292</v>
      </c>
      <c r="AH1685" s="2">
        <v>73.171899999999994</v>
      </c>
      <c r="AI1685" s="2">
        <v>7.8876999999999997</v>
      </c>
      <c r="AJ1685" s="2">
        <v>57.231900000000003</v>
      </c>
      <c r="AK1685" s="2">
        <v>31.725999999999999</v>
      </c>
      <c r="AL1685" s="2">
        <v>13.339600000000001</v>
      </c>
      <c r="AM1685" s="2">
        <v>2.6905000000000001</v>
      </c>
      <c r="AO1685" s="2">
        <v>320.486281655472</v>
      </c>
      <c r="AP1685" s="2">
        <v>70.5696390240184</v>
      </c>
    </row>
    <row r="1686" spans="1:42" outlineLevel="3">
      <c r="A1686" s="1" t="s">
        <v>1469</v>
      </c>
      <c r="B1686" s="1" t="s">
        <v>1626</v>
      </c>
      <c r="C1686" s="1">
        <v>61256</v>
      </c>
      <c r="D1686" s="2" t="s">
        <v>1644</v>
      </c>
      <c r="E1686" s="2">
        <v>7709.7881923126997</v>
      </c>
      <c r="F1686" s="2">
        <v>1250.0812605725</v>
      </c>
      <c r="G1686" s="2">
        <v>1312</v>
      </c>
      <c r="I1686" s="2">
        <v>246.17615307078901</v>
      </c>
      <c r="J1686" s="2">
        <v>120.558644226213</v>
      </c>
      <c r="K1686" s="2">
        <v>76.054789802340196</v>
      </c>
      <c r="L1686" s="2">
        <v>29.254891747524798</v>
      </c>
      <c r="M1686" s="2">
        <v>7.1804403413301499</v>
      </c>
      <c r="N1686" s="2">
        <v>13.1273869533801</v>
      </c>
      <c r="P1686" s="2">
        <v>119.6178</v>
      </c>
      <c r="Q1686" s="2">
        <v>68.350899999999996</v>
      </c>
      <c r="R1686" s="2">
        <v>37.728900000000003</v>
      </c>
      <c r="S1686" s="2">
        <v>10.9834</v>
      </c>
      <c r="T1686" s="2">
        <v>1.0306</v>
      </c>
      <c r="U1686" s="2">
        <v>1.524</v>
      </c>
      <c r="W1686" s="2">
        <v>36.130039273348999</v>
      </c>
      <c r="X1686" s="2">
        <v>19.5223866972512</v>
      </c>
      <c r="Y1686" s="2">
        <v>40.463687791942299</v>
      </c>
      <c r="Z1686" s="2">
        <v>24.442530463670799</v>
      </c>
      <c r="AA1686" s="2">
        <v>27.952383199442298</v>
      </c>
      <c r="AB1686" s="2">
        <v>20.1318959050454</v>
      </c>
      <c r="AC1686" s="2">
        <v>27.970510697852401</v>
      </c>
      <c r="AD1686" s="2">
        <v>0</v>
      </c>
      <c r="AF1686" s="2">
        <v>21.959</v>
      </c>
      <c r="AG1686" s="2">
        <v>9.8689</v>
      </c>
      <c r="AH1686" s="2">
        <v>27.346499999999999</v>
      </c>
      <c r="AI1686" s="2">
        <v>9.1765000000000008</v>
      </c>
      <c r="AJ1686" s="2">
        <v>8.6341000000000001</v>
      </c>
      <c r="AK1686" s="2">
        <v>8.3388000000000009</v>
      </c>
      <c r="AL1686" s="2">
        <v>20.756</v>
      </c>
      <c r="AM1686" s="2">
        <v>0</v>
      </c>
      <c r="AO1686" s="2">
        <v>93.215362334228999</v>
      </c>
      <c r="AP1686" s="2">
        <v>21.8700853282518</v>
      </c>
    </row>
    <row r="1687" spans="1:42" outlineLevel="3">
      <c r="A1687" s="1" t="s">
        <v>1469</v>
      </c>
      <c r="B1687" s="1" t="s">
        <v>1626</v>
      </c>
      <c r="C1687" s="1">
        <v>61257</v>
      </c>
      <c r="D1687" s="2" t="s">
        <v>1645</v>
      </c>
      <c r="E1687" s="2">
        <v>19962.380753022899</v>
      </c>
      <c r="F1687" s="2">
        <v>2701.1188274043002</v>
      </c>
      <c r="G1687" s="2">
        <v>4132</v>
      </c>
      <c r="I1687" s="2">
        <v>376.291722579799</v>
      </c>
      <c r="J1687" s="2">
        <v>117.812820097684</v>
      </c>
      <c r="K1687" s="2">
        <v>174.04459271472399</v>
      </c>
      <c r="L1687" s="2">
        <v>68.6145312968262</v>
      </c>
      <c r="M1687" s="2">
        <v>13.734771178212</v>
      </c>
      <c r="N1687" s="2">
        <v>2.08500729235281</v>
      </c>
      <c r="P1687" s="2">
        <v>188.8143</v>
      </c>
      <c r="Q1687" s="2">
        <v>89.3797</v>
      </c>
      <c r="R1687" s="2">
        <v>66.557299999999998</v>
      </c>
      <c r="S1687" s="2">
        <v>30.173200000000001</v>
      </c>
      <c r="T1687" s="2">
        <v>2.2623000000000002</v>
      </c>
      <c r="U1687" s="2">
        <v>0.44180000000000003</v>
      </c>
      <c r="W1687" s="2">
        <v>0</v>
      </c>
      <c r="X1687" s="2">
        <v>42.1156580982951</v>
      </c>
      <c r="Y1687" s="2">
        <v>75.697161999388499</v>
      </c>
      <c r="Z1687" s="2">
        <v>0</v>
      </c>
      <c r="AA1687" s="2">
        <v>100.302333982278</v>
      </c>
      <c r="AB1687" s="2">
        <v>43.236373400816099</v>
      </c>
      <c r="AC1687" s="2">
        <v>30.505885331630601</v>
      </c>
      <c r="AD1687" s="2">
        <v>0</v>
      </c>
      <c r="AF1687" s="2">
        <v>0</v>
      </c>
      <c r="AG1687" s="2">
        <v>30.5503</v>
      </c>
      <c r="AH1687" s="2">
        <v>58.8294</v>
      </c>
      <c r="AI1687" s="2">
        <v>0</v>
      </c>
      <c r="AJ1687" s="2">
        <v>33.165500000000002</v>
      </c>
      <c r="AK1687" s="2">
        <v>19.325199999999999</v>
      </c>
      <c r="AL1687" s="2">
        <v>14.066599999999999</v>
      </c>
      <c r="AM1687" s="2">
        <v>0</v>
      </c>
      <c r="AO1687" s="2">
        <v>204.46176948683001</v>
      </c>
      <c r="AP1687" s="2">
        <v>51.001501315805498</v>
      </c>
    </row>
    <row r="1688" spans="1:42" outlineLevel="3">
      <c r="A1688" s="1" t="s">
        <v>1469</v>
      </c>
      <c r="B1688" s="1" t="s">
        <v>1626</v>
      </c>
      <c r="C1688" s="1">
        <v>61258</v>
      </c>
      <c r="D1688" s="2" t="s">
        <v>1646</v>
      </c>
      <c r="E1688" s="2">
        <v>25570.881127842102</v>
      </c>
      <c r="F1688" s="2">
        <v>2385.1418477717998</v>
      </c>
      <c r="G1688" s="2">
        <v>2562</v>
      </c>
      <c r="I1688" s="2">
        <v>439.36039692009598</v>
      </c>
      <c r="J1688" s="2">
        <v>176.240990785413</v>
      </c>
      <c r="K1688" s="2">
        <v>126.015123093303</v>
      </c>
      <c r="L1688" s="2">
        <v>110.350493544176</v>
      </c>
      <c r="M1688" s="2">
        <v>15.8426797675221</v>
      </c>
      <c r="N1688" s="2">
        <v>10.9111097296816</v>
      </c>
      <c r="P1688" s="2">
        <v>205.1215</v>
      </c>
      <c r="Q1688" s="2">
        <v>117.4714</v>
      </c>
      <c r="R1688" s="2">
        <v>40.911099999999998</v>
      </c>
      <c r="S1688" s="2">
        <v>41.371000000000002</v>
      </c>
      <c r="T1688" s="2">
        <v>3.4537</v>
      </c>
      <c r="U1688" s="2">
        <v>1.9142999999999999</v>
      </c>
      <c r="W1688" s="2">
        <v>0</v>
      </c>
      <c r="X1688" s="2">
        <v>86.156202551236603</v>
      </c>
      <c r="Y1688" s="2">
        <v>55.560048740146499</v>
      </c>
      <c r="Z1688" s="2">
        <v>34.524739494029802</v>
      </c>
      <c r="AA1688" s="2">
        <v>96.778949197993597</v>
      </c>
      <c r="AB1688" s="2">
        <v>5.8986562577347197</v>
      </c>
      <c r="AC1688" s="2">
        <v>23.337517637575001</v>
      </c>
      <c r="AD1688" s="2">
        <v>0</v>
      </c>
      <c r="AF1688" s="2">
        <v>0</v>
      </c>
      <c r="AG1688" s="2">
        <v>61.6128</v>
      </c>
      <c r="AH1688" s="2">
        <v>43.783700000000003</v>
      </c>
      <c r="AI1688" s="2">
        <v>12.0749</v>
      </c>
      <c r="AJ1688" s="2">
        <v>28.126799999999999</v>
      </c>
      <c r="AK1688" s="2">
        <v>2.7132999999999998</v>
      </c>
      <c r="AL1688" s="2">
        <v>10.071</v>
      </c>
      <c r="AM1688" s="2">
        <v>0</v>
      </c>
      <c r="AO1688" s="2">
        <v>153.17363112093699</v>
      </c>
      <c r="AP1688" s="2">
        <v>49.178833955578703</v>
      </c>
    </row>
    <row r="1689" spans="1:42" outlineLevel="3">
      <c r="A1689" s="1" t="s">
        <v>1469</v>
      </c>
      <c r="B1689" s="1" t="s">
        <v>1626</v>
      </c>
      <c r="C1689" s="1">
        <v>61259</v>
      </c>
      <c r="D1689" s="2" t="s">
        <v>1626</v>
      </c>
      <c r="E1689" s="2">
        <v>9176.4913883293993</v>
      </c>
      <c r="F1689" s="2">
        <v>1959.9253224884001</v>
      </c>
      <c r="G1689" s="2">
        <v>8245</v>
      </c>
      <c r="I1689" s="2">
        <v>554.072442804915</v>
      </c>
      <c r="J1689" s="2">
        <v>140.23505648380601</v>
      </c>
      <c r="K1689" s="2">
        <v>279.761964642431</v>
      </c>
      <c r="L1689" s="2">
        <v>52.963992709134402</v>
      </c>
      <c r="M1689" s="2">
        <v>60.762994009211099</v>
      </c>
      <c r="N1689" s="2">
        <v>20.3484349603319</v>
      </c>
      <c r="P1689" s="2">
        <v>292.55189999999999</v>
      </c>
      <c r="Q1689" s="2">
        <v>98.925899999999999</v>
      </c>
      <c r="R1689" s="2">
        <v>158.00239999999999</v>
      </c>
      <c r="S1689" s="2">
        <v>23.730899999999998</v>
      </c>
      <c r="T1689" s="2">
        <v>4.8982000000000001</v>
      </c>
      <c r="U1689" s="2">
        <v>6.9945000000000004</v>
      </c>
      <c r="W1689" s="2">
        <v>19.324315534746301</v>
      </c>
      <c r="X1689" s="2">
        <v>37.808427555361</v>
      </c>
      <c r="Y1689" s="2">
        <v>64.910238910654797</v>
      </c>
      <c r="Z1689" s="2">
        <v>18.192074483044099</v>
      </c>
      <c r="AA1689" s="2">
        <v>135.141864964821</v>
      </c>
      <c r="AB1689" s="2">
        <v>35.084985053037897</v>
      </c>
      <c r="AC1689" s="2">
        <v>109.535114624573</v>
      </c>
      <c r="AD1689" s="2">
        <v>0</v>
      </c>
      <c r="AF1689" s="2">
        <v>11.108000000000001</v>
      </c>
      <c r="AG1689" s="2">
        <v>27.546500000000002</v>
      </c>
      <c r="AH1689" s="2">
        <v>52.749699999999997</v>
      </c>
      <c r="AI1689" s="2">
        <v>7.5217000000000001</v>
      </c>
      <c r="AJ1689" s="2">
        <v>51.680100000000003</v>
      </c>
      <c r="AK1689" s="2">
        <v>26.6586</v>
      </c>
      <c r="AL1689" s="2">
        <v>79.663700000000006</v>
      </c>
      <c r="AM1689" s="2">
        <v>0</v>
      </c>
      <c r="AO1689" s="2">
        <v>322.63374759073503</v>
      </c>
      <c r="AP1689" s="2">
        <v>81.194645041885295</v>
      </c>
    </row>
    <row r="1690" spans="1:42" outlineLevel="3">
      <c r="A1690" s="1" t="s">
        <v>1469</v>
      </c>
      <c r="B1690" s="1" t="s">
        <v>1626</v>
      </c>
      <c r="C1690" s="1">
        <v>61260</v>
      </c>
      <c r="D1690" s="2" t="s">
        <v>1647</v>
      </c>
      <c r="E1690" s="2">
        <v>4766.1347703667998</v>
      </c>
      <c r="F1690" s="2">
        <v>997.72770784789998</v>
      </c>
      <c r="G1690" s="2">
        <v>1207</v>
      </c>
      <c r="I1690" s="2">
        <v>140.61660999234201</v>
      </c>
      <c r="J1690" s="2">
        <v>58.947765743884098</v>
      </c>
      <c r="K1690" s="2">
        <v>43.040501881109897</v>
      </c>
      <c r="L1690" s="2">
        <v>33.798525054398503</v>
      </c>
      <c r="M1690" s="2">
        <v>2.6885714384921999</v>
      </c>
      <c r="N1690" s="2">
        <v>2.1412458744571801</v>
      </c>
      <c r="P1690" s="2">
        <v>73.075599999999994</v>
      </c>
      <c r="Q1690" s="2">
        <v>39.903399999999998</v>
      </c>
      <c r="R1690" s="2">
        <v>17.310099999999998</v>
      </c>
      <c r="S1690" s="2">
        <v>14.7387</v>
      </c>
      <c r="T1690" s="2">
        <v>0.97499999999999998</v>
      </c>
      <c r="U1690" s="2">
        <v>0.1484</v>
      </c>
      <c r="W1690" s="2">
        <v>0</v>
      </c>
      <c r="X1690" s="2">
        <v>11.6282212598603</v>
      </c>
      <c r="Y1690" s="2">
        <v>37.624321773693097</v>
      </c>
      <c r="Z1690" s="2">
        <v>9.6952227103306399</v>
      </c>
      <c r="AA1690" s="2">
        <v>21.747920677352901</v>
      </c>
      <c r="AB1690" s="2">
        <v>10.9709490354753</v>
      </c>
      <c r="AC1690" s="2">
        <v>10.321632168281701</v>
      </c>
      <c r="AD1690" s="2">
        <v>0</v>
      </c>
      <c r="AF1690" s="2">
        <v>0</v>
      </c>
      <c r="AG1690" s="2">
        <v>7.9158999999999997</v>
      </c>
      <c r="AH1690" s="2">
        <v>27.779299999999999</v>
      </c>
      <c r="AI1690" s="2">
        <v>4.2081999999999997</v>
      </c>
      <c r="AJ1690" s="2">
        <v>7.4965999999999999</v>
      </c>
      <c r="AK1690" s="2">
        <v>4.9633000000000003</v>
      </c>
      <c r="AL1690" s="2">
        <v>4.8502000000000001</v>
      </c>
      <c r="AM1690" s="2">
        <v>0</v>
      </c>
      <c r="AO1690" s="2">
        <v>49.531100735500203</v>
      </c>
      <c r="AP1690" s="2">
        <v>9.1125846133714408</v>
      </c>
    </row>
    <row r="1691" spans="1:42" outlineLevel="3">
      <c r="A1691" s="1" t="s">
        <v>1469</v>
      </c>
      <c r="B1691" s="1" t="s">
        <v>1626</v>
      </c>
      <c r="C1691" s="1">
        <v>61261</v>
      </c>
      <c r="D1691" s="2" t="s">
        <v>1648</v>
      </c>
      <c r="E1691" s="2">
        <v>5492.8600438379999</v>
      </c>
      <c r="F1691" s="2">
        <v>1822.3409944371999</v>
      </c>
      <c r="G1691" s="2">
        <v>1917</v>
      </c>
      <c r="I1691" s="2">
        <v>222.57903410018201</v>
      </c>
      <c r="J1691" s="2">
        <v>75.357479972463494</v>
      </c>
      <c r="K1691" s="2">
        <v>85.718140032737594</v>
      </c>
      <c r="L1691" s="2">
        <v>47.5076995623239</v>
      </c>
      <c r="M1691" s="2">
        <v>4.4889437455997001</v>
      </c>
      <c r="N1691" s="2">
        <v>9.5067707870573699</v>
      </c>
      <c r="P1691" s="2">
        <v>111.3018</v>
      </c>
      <c r="Q1691" s="2">
        <v>52.571899999999999</v>
      </c>
      <c r="R1691" s="2">
        <v>33.646900000000002</v>
      </c>
      <c r="S1691" s="2">
        <v>22.293099999999999</v>
      </c>
      <c r="T1691" s="2">
        <v>0.72299999999999998</v>
      </c>
      <c r="U1691" s="2">
        <v>2.0669</v>
      </c>
      <c r="W1691" s="2">
        <v>0</v>
      </c>
      <c r="X1691" s="2">
        <v>33.649187371290097</v>
      </c>
      <c r="Y1691" s="2">
        <v>36.342473419329004</v>
      </c>
      <c r="Z1691" s="2">
        <v>5.3658191818444401</v>
      </c>
      <c r="AA1691" s="2">
        <v>39.218525843510399</v>
      </c>
      <c r="AB1691" s="2">
        <v>36.460493598803602</v>
      </c>
      <c r="AC1691" s="2">
        <v>10.0391205904236</v>
      </c>
      <c r="AD1691" s="2">
        <v>0</v>
      </c>
      <c r="AF1691" s="2">
        <v>0</v>
      </c>
      <c r="AG1691" s="2">
        <v>23.769200000000001</v>
      </c>
      <c r="AH1691" s="2">
        <v>27.056100000000001</v>
      </c>
      <c r="AI1691" s="2">
        <v>1.7465999999999999</v>
      </c>
      <c r="AJ1691" s="2">
        <v>12.1126</v>
      </c>
      <c r="AK1691" s="2">
        <v>16.1904</v>
      </c>
      <c r="AL1691" s="2">
        <v>5.3438999999999997</v>
      </c>
      <c r="AM1691" s="2">
        <v>0</v>
      </c>
      <c r="AO1691" s="2">
        <v>109.931067948768</v>
      </c>
      <c r="AP1691" s="2">
        <v>29.1158050376159</v>
      </c>
    </row>
    <row r="1692" spans="1:42" outlineLevel="3">
      <c r="A1692" s="1" t="s">
        <v>1469</v>
      </c>
      <c r="B1692" s="1" t="s">
        <v>1626</v>
      </c>
      <c r="C1692" s="1">
        <v>61262</v>
      </c>
      <c r="D1692" s="2" t="s">
        <v>1649</v>
      </c>
      <c r="E1692" s="2">
        <v>7019.2891412689996</v>
      </c>
      <c r="F1692" s="2">
        <v>1088.9227191476</v>
      </c>
      <c r="G1692" s="2">
        <v>1984</v>
      </c>
      <c r="I1692" s="2">
        <v>173.28206850828201</v>
      </c>
      <c r="J1692" s="2">
        <v>74.148148957474405</v>
      </c>
      <c r="K1692" s="2">
        <v>29.004608690053001</v>
      </c>
      <c r="L1692" s="2">
        <v>65.944434862906206</v>
      </c>
      <c r="M1692" s="2">
        <v>3.37810173198279</v>
      </c>
      <c r="N1692" s="2">
        <v>0.80677426586554302</v>
      </c>
      <c r="P1692" s="2">
        <v>84.409700000000001</v>
      </c>
      <c r="Q1692" s="2">
        <v>43.895699999999998</v>
      </c>
      <c r="R1692" s="2">
        <v>10.3696</v>
      </c>
      <c r="S1692" s="2">
        <v>29.3279</v>
      </c>
      <c r="T1692" s="2">
        <v>0.77400000000000002</v>
      </c>
      <c r="U1692" s="2">
        <v>4.2500000000000003E-2</v>
      </c>
      <c r="W1692" s="2">
        <v>0</v>
      </c>
      <c r="X1692" s="2">
        <v>11.089748858164199</v>
      </c>
      <c r="Y1692" s="2">
        <v>51.065095093020801</v>
      </c>
      <c r="Z1692" s="2">
        <v>11.9933050062894</v>
      </c>
      <c r="AA1692" s="2">
        <v>17.6615596885309</v>
      </c>
      <c r="AB1692" s="2">
        <v>7.3372485153920204</v>
      </c>
      <c r="AC1692" s="2">
        <v>4.00580048613008</v>
      </c>
      <c r="AD1692" s="2">
        <v>0</v>
      </c>
      <c r="AF1692" s="2">
        <v>0</v>
      </c>
      <c r="AG1692" s="2">
        <v>7.6353999999999997</v>
      </c>
      <c r="AH1692" s="2">
        <v>32.170699999999997</v>
      </c>
      <c r="AI1692" s="2">
        <v>4.0895999999999999</v>
      </c>
      <c r="AJ1692" s="2">
        <v>5.2262000000000004</v>
      </c>
      <c r="AK1692" s="2">
        <v>2.8784999999999998</v>
      </c>
      <c r="AL1692" s="2">
        <v>2.2648999999999999</v>
      </c>
      <c r="AM1692" s="2">
        <v>0</v>
      </c>
      <c r="AO1692" s="2">
        <v>39.296182429824</v>
      </c>
      <c r="AP1692" s="2">
        <v>14.171731726779299</v>
      </c>
    </row>
    <row r="1693" spans="1:42" outlineLevel="3">
      <c r="A1693" s="1" t="s">
        <v>1469</v>
      </c>
      <c r="B1693" s="1" t="s">
        <v>1626</v>
      </c>
      <c r="C1693" s="1">
        <v>61263</v>
      </c>
      <c r="D1693" s="2" t="s">
        <v>1650</v>
      </c>
      <c r="E1693" s="2">
        <v>20535.7127101757</v>
      </c>
      <c r="F1693" s="2">
        <v>2393.3639769038</v>
      </c>
      <c r="G1693" s="2">
        <v>5125</v>
      </c>
      <c r="I1693" s="2">
        <v>432.73371804210399</v>
      </c>
      <c r="J1693" s="2">
        <v>157.97607985371599</v>
      </c>
      <c r="K1693" s="2">
        <v>172.28563651473399</v>
      </c>
      <c r="L1693" s="2">
        <v>85.838748143594202</v>
      </c>
      <c r="M1693" s="2">
        <v>14.4091531214745</v>
      </c>
      <c r="N1693" s="2">
        <v>2.22410040858477</v>
      </c>
      <c r="P1693" s="2">
        <v>218.90039999999999</v>
      </c>
      <c r="Q1693" s="2">
        <v>107.1709</v>
      </c>
      <c r="R1693" s="2">
        <v>74.125900000000001</v>
      </c>
      <c r="S1693" s="2">
        <v>33.771599999999999</v>
      </c>
      <c r="T1693" s="2">
        <v>3.0034999999999998</v>
      </c>
      <c r="U1693" s="2">
        <v>0.82850000000000001</v>
      </c>
      <c r="W1693" s="2">
        <v>35.077214769417502</v>
      </c>
      <c r="X1693" s="2">
        <v>25.671147522572799</v>
      </c>
      <c r="Y1693" s="2">
        <v>74.366676279558405</v>
      </c>
      <c r="Z1693" s="2">
        <v>22.861041282167498</v>
      </c>
      <c r="AA1693" s="2">
        <v>110.621265329605</v>
      </c>
      <c r="AB1693" s="2">
        <v>21.9802021182294</v>
      </c>
      <c r="AC1693" s="2">
        <v>39.6841690668995</v>
      </c>
      <c r="AD1693" s="2">
        <v>0</v>
      </c>
      <c r="AF1693" s="2">
        <v>21.519100000000002</v>
      </c>
      <c r="AG1693" s="2">
        <v>18.776800000000001</v>
      </c>
      <c r="AH1693" s="2">
        <v>55.3264</v>
      </c>
      <c r="AI1693" s="2">
        <v>11.5486</v>
      </c>
      <c r="AJ1693" s="2">
        <v>38.035699999999999</v>
      </c>
      <c r="AK1693" s="2">
        <v>10.6517</v>
      </c>
      <c r="AL1693" s="2">
        <v>25.438500000000001</v>
      </c>
      <c r="AM1693" s="2">
        <v>0</v>
      </c>
      <c r="AO1693" s="2">
        <v>212.23952809452101</v>
      </c>
      <c r="AP1693" s="2">
        <v>61.444262706357698</v>
      </c>
    </row>
    <row r="1694" spans="1:42" outlineLevel="3">
      <c r="A1694" s="1" t="s">
        <v>1469</v>
      </c>
      <c r="B1694" s="1" t="s">
        <v>1626</v>
      </c>
      <c r="C1694" s="1">
        <v>61264</v>
      </c>
      <c r="D1694" s="2" t="s">
        <v>1651</v>
      </c>
      <c r="E1694" s="2">
        <v>12978.303989342099</v>
      </c>
      <c r="F1694" s="2">
        <v>1206.8777054653999</v>
      </c>
      <c r="G1694" s="2">
        <v>1786</v>
      </c>
      <c r="I1694" s="2">
        <v>207.77305717644799</v>
      </c>
      <c r="J1694" s="2">
        <v>68.732158789656197</v>
      </c>
      <c r="K1694" s="2">
        <v>72.124943938941001</v>
      </c>
      <c r="L1694" s="2">
        <v>51.895753540645302</v>
      </c>
      <c r="M1694" s="2">
        <v>7.8634050088651204</v>
      </c>
      <c r="N1694" s="2">
        <v>7.15679589834083</v>
      </c>
      <c r="P1694" s="2">
        <v>99.196600000000004</v>
      </c>
      <c r="Q1694" s="2">
        <v>45.832500000000003</v>
      </c>
      <c r="R1694" s="2">
        <v>29.063500000000001</v>
      </c>
      <c r="S1694" s="2">
        <v>21.3111</v>
      </c>
      <c r="T1694" s="2">
        <v>2.0061</v>
      </c>
      <c r="U1694" s="2">
        <v>0.98340000000000005</v>
      </c>
      <c r="W1694" s="2">
        <v>0</v>
      </c>
      <c r="X1694" s="2">
        <v>24.170038905568902</v>
      </c>
      <c r="Y1694" s="2">
        <v>30.372907920356699</v>
      </c>
      <c r="Z1694" s="2">
        <v>14.1892119637305</v>
      </c>
      <c r="AA1694" s="2">
        <v>55.746523837839199</v>
      </c>
      <c r="AB1694" s="2">
        <v>3.4695372269945999</v>
      </c>
      <c r="AC1694" s="2">
        <v>11.9291397392906</v>
      </c>
      <c r="AD1694" s="2">
        <v>0.97974313481671005</v>
      </c>
      <c r="AF1694" s="2">
        <v>0</v>
      </c>
      <c r="AG1694" s="2">
        <v>18.195399999999999</v>
      </c>
      <c r="AH1694" s="2">
        <v>23.5444</v>
      </c>
      <c r="AI1694" s="2">
        <v>4.0926999999999998</v>
      </c>
      <c r="AJ1694" s="2">
        <v>17.8567</v>
      </c>
      <c r="AK1694" s="2">
        <v>2.6244000000000001</v>
      </c>
      <c r="AL1694" s="2">
        <v>8.2941000000000003</v>
      </c>
      <c r="AM1694" s="2">
        <v>0.2883</v>
      </c>
      <c r="AO1694" s="2">
        <v>87.974977135049301</v>
      </c>
      <c r="AP1694" s="2">
        <v>24.999088372218701</v>
      </c>
    </row>
    <row r="1695" spans="1:42" outlineLevel="3">
      <c r="A1695" s="1" t="s">
        <v>1469</v>
      </c>
      <c r="B1695" s="1" t="s">
        <v>1626</v>
      </c>
      <c r="C1695" s="1">
        <v>61265</v>
      </c>
      <c r="D1695" s="2" t="s">
        <v>1652</v>
      </c>
      <c r="E1695" s="2">
        <v>21114.559236934099</v>
      </c>
      <c r="F1695" s="2">
        <v>3072.7991306286999</v>
      </c>
      <c r="G1695" s="2">
        <v>6538</v>
      </c>
      <c r="I1695" s="2">
        <v>521.23841215492905</v>
      </c>
      <c r="J1695" s="2">
        <v>186.88465657913699</v>
      </c>
      <c r="K1695" s="2">
        <v>212.29762862919699</v>
      </c>
      <c r="L1695" s="2">
        <v>97.300133160087199</v>
      </c>
      <c r="M1695" s="2">
        <v>18.194021390506801</v>
      </c>
      <c r="N1695" s="2">
        <v>6.5619723960008098</v>
      </c>
      <c r="P1695" s="2">
        <v>305.57310000000001</v>
      </c>
      <c r="Q1695" s="2">
        <v>142.8321</v>
      </c>
      <c r="R1695" s="2">
        <v>109.3134</v>
      </c>
      <c r="S1695" s="2">
        <v>48.547600000000003</v>
      </c>
      <c r="T1695" s="2">
        <v>4.3689999999999998</v>
      </c>
      <c r="U1695" s="2">
        <v>0.51100000000000001</v>
      </c>
      <c r="W1695" s="2">
        <v>0</v>
      </c>
      <c r="X1695" s="2">
        <v>47.571461785792003</v>
      </c>
      <c r="Y1695" s="2">
        <v>121.777670081454</v>
      </c>
      <c r="Z1695" s="2">
        <v>17.535524711890901</v>
      </c>
      <c r="AA1695" s="2">
        <v>125.250953836443</v>
      </c>
      <c r="AB1695" s="2">
        <v>31.215864900359101</v>
      </c>
      <c r="AC1695" s="2">
        <v>55.830809892395102</v>
      </c>
      <c r="AD1695" s="2">
        <v>0</v>
      </c>
      <c r="AF1695" s="2">
        <v>0</v>
      </c>
      <c r="AG1695" s="2">
        <v>33.063899999999997</v>
      </c>
      <c r="AH1695" s="2">
        <v>100.66289999999999</v>
      </c>
      <c r="AI1695" s="2">
        <v>9.1052999999999997</v>
      </c>
      <c r="AJ1695" s="2">
        <v>55.261200000000002</v>
      </c>
      <c r="AK1695" s="2">
        <v>20.9085</v>
      </c>
      <c r="AL1695" s="2">
        <v>33.143700000000003</v>
      </c>
      <c r="AM1695" s="2">
        <v>0</v>
      </c>
      <c r="AO1695" s="2">
        <v>256.57679905892297</v>
      </c>
      <c r="AP1695" s="2">
        <v>60.9040554544382</v>
      </c>
    </row>
    <row r="1696" spans="1:42" outlineLevel="3">
      <c r="A1696" s="1" t="s">
        <v>1469</v>
      </c>
      <c r="B1696" s="1" t="s">
        <v>1626</v>
      </c>
      <c r="C1696" s="1">
        <v>61266</v>
      </c>
      <c r="D1696" s="2" t="s">
        <v>1653</v>
      </c>
      <c r="E1696" s="2">
        <v>28828.328074638601</v>
      </c>
      <c r="F1696" s="2">
        <v>2111.4467076333999</v>
      </c>
      <c r="G1696" s="2">
        <v>1481</v>
      </c>
      <c r="I1696" s="2">
        <v>187.76971362396901</v>
      </c>
      <c r="J1696" s="2">
        <v>75.654328553216104</v>
      </c>
      <c r="K1696" s="2">
        <v>47.347835263038398</v>
      </c>
      <c r="L1696" s="2">
        <v>46.618212637553597</v>
      </c>
      <c r="M1696" s="2">
        <v>4.2285557137181398</v>
      </c>
      <c r="N1696" s="2">
        <v>13.9207814564432</v>
      </c>
      <c r="P1696" s="2">
        <v>96.159700000000001</v>
      </c>
      <c r="Q1696" s="2">
        <v>53.783200000000001</v>
      </c>
      <c r="R1696" s="2">
        <v>20.414899999999999</v>
      </c>
      <c r="S1696" s="2">
        <v>20.059999999999999</v>
      </c>
      <c r="T1696" s="2">
        <v>0.44419999999999998</v>
      </c>
      <c r="U1696" s="2">
        <v>1.4574</v>
      </c>
      <c r="W1696" s="2">
        <v>0</v>
      </c>
      <c r="X1696" s="2">
        <v>40.755147788313899</v>
      </c>
      <c r="Y1696" s="2">
        <v>29.8995365253576</v>
      </c>
      <c r="Z1696" s="2">
        <v>4.9996442395446303</v>
      </c>
      <c r="AA1696" s="2">
        <v>20.449959708847899</v>
      </c>
      <c r="AB1696" s="2">
        <v>21.879195930275898</v>
      </c>
      <c r="AC1696" s="2">
        <v>5.0186796239146503</v>
      </c>
      <c r="AD1696" s="2">
        <v>0</v>
      </c>
      <c r="AF1696" s="2">
        <v>0</v>
      </c>
      <c r="AG1696" s="2">
        <v>29.159400000000002</v>
      </c>
      <c r="AH1696" s="2">
        <v>23.312799999999999</v>
      </c>
      <c r="AI1696" s="2">
        <v>1.3109999999999999</v>
      </c>
      <c r="AJ1696" s="2">
        <v>6.7915000000000001</v>
      </c>
      <c r="AK1696" s="2">
        <v>10.7026</v>
      </c>
      <c r="AL1696" s="2">
        <v>2.9207999999999998</v>
      </c>
      <c r="AM1696" s="2">
        <v>0</v>
      </c>
      <c r="AO1696" s="2">
        <v>61.8226546285211</v>
      </c>
      <c r="AP1696" s="2">
        <v>12.915962123472999</v>
      </c>
    </row>
    <row r="1697" spans="1:42" outlineLevel="3">
      <c r="A1697" s="1" t="s">
        <v>1469</v>
      </c>
      <c r="B1697" s="1" t="s">
        <v>1626</v>
      </c>
      <c r="C1697" s="1">
        <v>61267</v>
      </c>
      <c r="D1697" s="2" t="s">
        <v>1654</v>
      </c>
      <c r="E1697" s="2">
        <v>7295.1932302474997</v>
      </c>
      <c r="F1697" s="2">
        <v>1625.3010805882</v>
      </c>
      <c r="G1697" s="2">
        <v>2766</v>
      </c>
      <c r="I1697" s="2">
        <v>298.45539765613</v>
      </c>
      <c r="J1697" s="2">
        <v>126.604894702246</v>
      </c>
      <c r="K1697" s="2">
        <v>112.224205617373</v>
      </c>
      <c r="L1697" s="2">
        <v>31.993601909308701</v>
      </c>
      <c r="M1697" s="2">
        <v>14.706799054082699</v>
      </c>
      <c r="N1697" s="2">
        <v>12.9258963731194</v>
      </c>
      <c r="P1697" s="2">
        <v>143.6662</v>
      </c>
      <c r="Q1697" s="2">
        <v>72.912199999999999</v>
      </c>
      <c r="R1697" s="2">
        <v>51.468600000000002</v>
      </c>
      <c r="S1697" s="2">
        <v>13.4937</v>
      </c>
      <c r="T1697" s="2">
        <v>3.7696999999999998</v>
      </c>
      <c r="U1697" s="2">
        <v>2.0219999999999998</v>
      </c>
      <c r="W1697" s="2">
        <v>0</v>
      </c>
      <c r="X1697" s="2">
        <v>33.374784307527001</v>
      </c>
      <c r="Y1697" s="2">
        <v>59.231629381567302</v>
      </c>
      <c r="Z1697" s="2">
        <v>33.998481013151903</v>
      </c>
      <c r="AA1697" s="2">
        <v>61.746846218597597</v>
      </c>
      <c r="AB1697" s="2">
        <v>23.752652459489699</v>
      </c>
      <c r="AC1697" s="2">
        <v>26.724706939285301</v>
      </c>
      <c r="AD1697" s="2">
        <v>0</v>
      </c>
      <c r="AF1697" s="2">
        <v>0</v>
      </c>
      <c r="AG1697" s="2">
        <v>18.9924</v>
      </c>
      <c r="AH1697" s="2">
        <v>40.642899999999997</v>
      </c>
      <c r="AI1697" s="2">
        <v>13.276899999999999</v>
      </c>
      <c r="AJ1697" s="2">
        <v>22.371500000000001</v>
      </c>
      <c r="AK1697" s="2">
        <v>10.417</v>
      </c>
      <c r="AL1697" s="2">
        <v>18.680099999999999</v>
      </c>
      <c r="AM1697" s="2">
        <v>0</v>
      </c>
      <c r="AO1697" s="2">
        <v>132.52904571896599</v>
      </c>
      <c r="AP1697" s="2">
        <v>31.4073192094788</v>
      </c>
    </row>
    <row r="1698" spans="1:42" outlineLevel="2">
      <c r="B1698" s="3" t="s">
        <v>2245</v>
      </c>
      <c r="E1698" s="2">
        <f>SUBTOTAL(9,E1669:E1697)</f>
        <v>331700.806780538</v>
      </c>
      <c r="F1698" s="2">
        <f>SUBTOTAL(9,F1669:F1697)</f>
        <v>44394.278746551805</v>
      </c>
      <c r="G1698" s="2">
        <f>SUBTOTAL(9,G1669:G1697)</f>
        <v>79609</v>
      </c>
      <c r="I1698" s="2">
        <f t="shared" ref="I1698:N1698" si="316">SUBTOTAL(9,I1669:I1697)</f>
        <v>7911.4614867963801</v>
      </c>
      <c r="J1698" s="2">
        <f t="shared" si="316"/>
        <v>2590.4270368955695</v>
      </c>
      <c r="K1698" s="2">
        <f t="shared" si="316"/>
        <v>3191.9229672255706</v>
      </c>
      <c r="L1698" s="2">
        <f t="shared" si="316"/>
        <v>1420.0560374834074</v>
      </c>
      <c r="M1698" s="2">
        <f t="shared" si="316"/>
        <v>437.49736325383503</v>
      </c>
      <c r="N1698" s="2">
        <f t="shared" si="316"/>
        <v>271.55808193799328</v>
      </c>
      <c r="P1698" s="2">
        <f t="shared" ref="P1698:U1698" si="317">SUBTOTAL(9,P1669:P1697)</f>
        <v>3836.2668000000012</v>
      </c>
      <c r="Q1698" s="2">
        <f t="shared" si="317"/>
        <v>1772.5043000000001</v>
      </c>
      <c r="R1698" s="2">
        <f t="shared" si="317"/>
        <v>1365.7139</v>
      </c>
      <c r="S1698" s="2">
        <f t="shared" si="317"/>
        <v>602.44519999999989</v>
      </c>
      <c r="T1698" s="2">
        <f t="shared" si="317"/>
        <v>62.604900000000008</v>
      </c>
      <c r="U1698" s="2">
        <f t="shared" si="317"/>
        <v>32.9985</v>
      </c>
      <c r="W1698" s="2">
        <f t="shared" ref="W1698:AD1698" si="318">SUBTOTAL(9,W1669:W1697)</f>
        <v>136.94143716911137</v>
      </c>
      <c r="X1698" s="2">
        <f t="shared" si="318"/>
        <v>768.85387300379227</v>
      </c>
      <c r="Y1698" s="2">
        <f t="shared" si="318"/>
        <v>1312.8267485723213</v>
      </c>
      <c r="Z1698" s="2">
        <f t="shared" si="318"/>
        <v>371.80497815034448</v>
      </c>
      <c r="AA1698" s="2">
        <f t="shared" si="318"/>
        <v>1943.4968424168144</v>
      </c>
      <c r="AB1698" s="2">
        <f t="shared" si="318"/>
        <v>625.78754355564058</v>
      </c>
      <c r="AC1698" s="2">
        <f t="shared" si="318"/>
        <v>611.49361545930822</v>
      </c>
      <c r="AD1698" s="2">
        <f t="shared" si="318"/>
        <v>11.144965793809757</v>
      </c>
      <c r="AF1698" s="2">
        <f t="shared" ref="AF1698:AM1698" si="319">SUBTOTAL(9,AF1669:AF1697)</f>
        <v>82.164199999999994</v>
      </c>
      <c r="AG1698" s="2">
        <f t="shared" si="319"/>
        <v>534.28059999999994</v>
      </c>
      <c r="AH1698" s="2">
        <f t="shared" si="319"/>
        <v>1005.4556000000002</v>
      </c>
      <c r="AI1698" s="2">
        <f t="shared" si="319"/>
        <v>150.60390000000004</v>
      </c>
      <c r="AJ1698" s="2">
        <f t="shared" si="319"/>
        <v>669.30010000000016</v>
      </c>
      <c r="AK1698" s="2">
        <f t="shared" si="319"/>
        <v>318.49729999999988</v>
      </c>
      <c r="AL1698" s="2">
        <f t="shared" si="319"/>
        <v>372.86689999999999</v>
      </c>
      <c r="AM1698" s="2">
        <f t="shared" si="319"/>
        <v>5.0495999999999999</v>
      </c>
      <c r="AO1698" s="2">
        <f>SUBTOTAL(9,AO1669:AO1697)</f>
        <v>3821.3725957495267</v>
      </c>
      <c r="AP1698" s="2">
        <f>SUBTOTAL(9,AP1669:AP1697)</f>
        <v>911.66188339017049</v>
      </c>
    </row>
    <row r="1699" spans="1:42" outlineLevel="3">
      <c r="A1699" s="1" t="s">
        <v>1469</v>
      </c>
      <c r="B1699" s="1" t="s">
        <v>1655</v>
      </c>
      <c r="C1699" s="1">
        <v>61410</v>
      </c>
      <c r="D1699" s="2" t="s">
        <v>1656</v>
      </c>
      <c r="E1699" s="2">
        <v>5065.9574140436998</v>
      </c>
      <c r="F1699" s="2">
        <v>1272.2594823124</v>
      </c>
      <c r="G1699" s="2">
        <v>886</v>
      </c>
      <c r="I1699" s="2">
        <v>123.26221893678699</v>
      </c>
      <c r="J1699" s="2">
        <v>43.650568168687698</v>
      </c>
      <c r="K1699" s="2">
        <v>39.515338657510199</v>
      </c>
      <c r="L1699" s="2">
        <v>30.267075495780698</v>
      </c>
      <c r="M1699" s="2">
        <v>6.1326287014557401</v>
      </c>
      <c r="N1699" s="2">
        <v>3.6966079133530299</v>
      </c>
      <c r="P1699" s="2">
        <v>58.318600000000004</v>
      </c>
      <c r="Q1699" s="2">
        <v>29.894300000000001</v>
      </c>
      <c r="R1699" s="2">
        <v>15.612</v>
      </c>
      <c r="S1699" s="2">
        <v>10.942299999999999</v>
      </c>
      <c r="T1699" s="2">
        <v>1.2605</v>
      </c>
      <c r="U1699" s="2">
        <v>0.60950000000000004</v>
      </c>
      <c r="W1699" s="2">
        <v>0</v>
      </c>
      <c r="X1699" s="2">
        <v>7.8352508345324896</v>
      </c>
      <c r="Y1699" s="2">
        <v>35.092549575180897</v>
      </c>
      <c r="Z1699" s="2">
        <v>0.72276775897437895</v>
      </c>
      <c r="AA1699" s="2">
        <v>16.058259586013602</v>
      </c>
      <c r="AB1699" s="2">
        <v>21.4885353255072</v>
      </c>
      <c r="AC1699" s="2">
        <v>1.9685437459894399</v>
      </c>
      <c r="AD1699" s="2">
        <v>0</v>
      </c>
      <c r="AF1699" s="2">
        <v>0</v>
      </c>
      <c r="AG1699" s="2">
        <v>4.6665000000000001</v>
      </c>
      <c r="AH1699" s="2">
        <v>24.953299999999999</v>
      </c>
      <c r="AI1699" s="2">
        <v>0.27450000000000002</v>
      </c>
      <c r="AJ1699" s="2">
        <v>5.4775999999999998</v>
      </c>
      <c r="AK1699" s="2">
        <v>9.3529</v>
      </c>
      <c r="AL1699" s="2">
        <v>0.78149999999999997</v>
      </c>
      <c r="AM1699" s="2">
        <v>0</v>
      </c>
      <c r="AO1699" s="2">
        <v>50.2446628872163</v>
      </c>
      <c r="AP1699" s="2">
        <v>12.1053848018776</v>
      </c>
    </row>
    <row r="1700" spans="1:42" outlineLevel="3">
      <c r="A1700" s="1" t="s">
        <v>1469</v>
      </c>
      <c r="B1700" s="1" t="s">
        <v>1655</v>
      </c>
      <c r="C1700" s="1">
        <v>61413</v>
      </c>
      <c r="D1700" s="2" t="s">
        <v>1657</v>
      </c>
      <c r="E1700" s="2">
        <v>1026.7974826428001</v>
      </c>
      <c r="F1700" s="2">
        <v>415.949951016</v>
      </c>
      <c r="G1700" s="2">
        <v>591</v>
      </c>
      <c r="I1700" s="2">
        <v>63.494105848220997</v>
      </c>
      <c r="J1700" s="2">
        <v>23.954258041578601</v>
      </c>
      <c r="K1700" s="2">
        <v>28.114848329118299</v>
      </c>
      <c r="L1700" s="2">
        <v>9.8407719022294202</v>
      </c>
      <c r="M1700" s="2">
        <v>1.4079279269659599</v>
      </c>
      <c r="N1700" s="2">
        <v>0.17629964832877301</v>
      </c>
      <c r="P1700" s="2">
        <v>36.779800000000002</v>
      </c>
      <c r="Q1700" s="2">
        <v>15.8941</v>
      </c>
      <c r="R1700" s="2">
        <v>15.0654</v>
      </c>
      <c r="S1700" s="2">
        <v>5.4040999999999997</v>
      </c>
      <c r="T1700" s="2">
        <v>0.35499999999999998</v>
      </c>
      <c r="U1700" s="2">
        <v>6.1199999999999997E-2</v>
      </c>
      <c r="W1700" s="2">
        <v>0</v>
      </c>
      <c r="X1700" s="2">
        <v>11.2884190688508</v>
      </c>
      <c r="Y1700" s="2">
        <v>7.9402375250067196</v>
      </c>
      <c r="Z1700" s="2">
        <v>4.7256014477210497</v>
      </c>
      <c r="AA1700" s="2">
        <v>15.1943548881636</v>
      </c>
      <c r="AB1700" s="2">
        <v>4.2018618274447803</v>
      </c>
      <c r="AC1700" s="2">
        <v>8.7186316135099204</v>
      </c>
      <c r="AD1700" s="2">
        <v>0</v>
      </c>
      <c r="AF1700" s="2">
        <v>0</v>
      </c>
      <c r="AG1700" s="2">
        <v>7.3373999999999997</v>
      </c>
      <c r="AH1700" s="2">
        <v>6.6074999999999999</v>
      </c>
      <c r="AI1700" s="2">
        <v>1.9492</v>
      </c>
      <c r="AJ1700" s="2">
        <v>6.6086</v>
      </c>
      <c r="AK1700" s="2">
        <v>2.4605000000000001</v>
      </c>
      <c r="AL1700" s="2">
        <v>5.9962999999999997</v>
      </c>
      <c r="AM1700" s="2">
        <v>0</v>
      </c>
      <c r="AO1700" s="2">
        <v>37.020656472094501</v>
      </c>
      <c r="AP1700" s="2">
        <v>10.4650759543812</v>
      </c>
    </row>
    <row r="1701" spans="1:42" outlineLevel="3">
      <c r="A1701" s="1" t="s">
        <v>1469</v>
      </c>
      <c r="B1701" s="3" t="s">
        <v>1655</v>
      </c>
      <c r="C1701" s="1">
        <v>61425</v>
      </c>
      <c r="D1701" s="2" t="s">
        <v>1658</v>
      </c>
      <c r="E1701" s="2">
        <v>8415.8100799658005</v>
      </c>
      <c r="F1701" s="2">
        <v>2510.8022574549</v>
      </c>
      <c r="G1701" s="2">
        <v>2002</v>
      </c>
      <c r="I1701" s="2">
        <v>221.19335152657001</v>
      </c>
      <c r="J1701" s="2">
        <v>73.598965990845997</v>
      </c>
      <c r="K1701" s="2">
        <v>75.218780313625302</v>
      </c>
      <c r="L1701" s="2">
        <v>56.218623562581897</v>
      </c>
      <c r="M1701" s="2">
        <v>12.7508661176646</v>
      </c>
      <c r="N1701" s="2">
        <v>3.4061155418517099</v>
      </c>
      <c r="P1701" s="2">
        <v>115.6159</v>
      </c>
      <c r="Q1701" s="2">
        <v>55.6858</v>
      </c>
      <c r="R1701" s="2">
        <v>30.864899999999999</v>
      </c>
      <c r="S1701" s="2">
        <v>26.2319</v>
      </c>
      <c r="T1701" s="2">
        <v>2.5142000000000002</v>
      </c>
      <c r="U1701" s="2">
        <v>0.31909999999999999</v>
      </c>
      <c r="W1701" s="2">
        <v>0</v>
      </c>
      <c r="X1701" s="2">
        <v>21.2630582560375</v>
      </c>
      <c r="Y1701" s="2">
        <v>52.335907734808501</v>
      </c>
      <c r="Z1701" s="2">
        <v>0</v>
      </c>
      <c r="AA1701" s="2">
        <v>34.8808967968613</v>
      </c>
      <c r="AB1701" s="2">
        <v>33.741007914189296</v>
      </c>
      <c r="AC1701" s="2">
        <v>6.5968756025747899</v>
      </c>
      <c r="AD1701" s="2">
        <v>0</v>
      </c>
      <c r="AF1701" s="2">
        <v>0</v>
      </c>
      <c r="AG1701" s="2">
        <v>16.374199999999998</v>
      </c>
      <c r="AH1701" s="2">
        <v>39.311599999999999</v>
      </c>
      <c r="AI1701" s="2">
        <v>0</v>
      </c>
      <c r="AJ1701" s="2">
        <v>11.962899999999999</v>
      </c>
      <c r="AK1701" s="2">
        <v>15.4788</v>
      </c>
      <c r="AL1701" s="2">
        <v>3.4232</v>
      </c>
      <c r="AM1701" s="2">
        <v>0</v>
      </c>
      <c r="AO1701" s="2">
        <v>102.028451589445</v>
      </c>
      <c r="AP1701" s="2">
        <v>25.837617870414601</v>
      </c>
    </row>
    <row r="1702" spans="1:42" outlineLevel="3">
      <c r="A1702" s="1" t="s">
        <v>1469</v>
      </c>
      <c r="B1702" s="1" t="s">
        <v>1655</v>
      </c>
      <c r="C1702" s="1">
        <v>61428</v>
      </c>
      <c r="D1702" s="2" t="s">
        <v>1659</v>
      </c>
      <c r="E1702" s="2">
        <v>7485.1935166264002</v>
      </c>
      <c r="F1702" s="2">
        <v>1003.6352154827</v>
      </c>
      <c r="G1702" s="2">
        <v>917</v>
      </c>
      <c r="I1702" s="2">
        <v>102.130721984175</v>
      </c>
      <c r="J1702" s="2">
        <v>37.775171865028199</v>
      </c>
      <c r="K1702" s="2">
        <v>25.5793124969891</v>
      </c>
      <c r="L1702" s="2">
        <v>35.630921379341302</v>
      </c>
      <c r="M1702" s="2">
        <v>2.8957501087053599</v>
      </c>
      <c r="N1702" s="2">
        <v>0.24956613411133399</v>
      </c>
      <c r="P1702" s="2">
        <v>53.723399999999998</v>
      </c>
      <c r="Q1702" s="2">
        <v>29.735199999999999</v>
      </c>
      <c r="R1702" s="2">
        <v>9.3573000000000004</v>
      </c>
      <c r="S1702" s="2">
        <v>13.9153</v>
      </c>
      <c r="T1702" s="2">
        <v>0.69179999999999997</v>
      </c>
      <c r="U1702" s="2">
        <v>2.3800000000000002E-2</v>
      </c>
      <c r="W1702" s="2">
        <v>0</v>
      </c>
      <c r="X1702" s="2">
        <v>19.276898808648699</v>
      </c>
      <c r="Y1702" s="2">
        <v>18.498273056379499</v>
      </c>
      <c r="Z1702" s="2">
        <v>0</v>
      </c>
      <c r="AA1702" s="2">
        <v>15.121257390903599</v>
      </c>
      <c r="AB1702" s="2">
        <v>8.5421544274325996</v>
      </c>
      <c r="AC1702" s="2">
        <v>1.91590067865291</v>
      </c>
      <c r="AD1702" s="2">
        <v>0</v>
      </c>
      <c r="AF1702" s="2">
        <v>0</v>
      </c>
      <c r="AG1702" s="2">
        <v>15.584199999999999</v>
      </c>
      <c r="AH1702" s="2">
        <v>14.151</v>
      </c>
      <c r="AI1702" s="2">
        <v>0</v>
      </c>
      <c r="AJ1702" s="2">
        <v>4.4196</v>
      </c>
      <c r="AK1702" s="2">
        <v>3.7957999999999998</v>
      </c>
      <c r="AL1702" s="2">
        <v>1.1418999999999999</v>
      </c>
      <c r="AM1702" s="2">
        <v>0</v>
      </c>
      <c r="AO1702" s="2">
        <v>31.554002264628501</v>
      </c>
      <c r="AP1702" s="2">
        <v>8.1477443279941095</v>
      </c>
    </row>
    <row r="1703" spans="1:42" outlineLevel="3">
      <c r="A1703" s="1" t="s">
        <v>1469</v>
      </c>
      <c r="B1703" s="1" t="s">
        <v>1655</v>
      </c>
      <c r="C1703" s="1">
        <v>61437</v>
      </c>
      <c r="D1703" s="2" t="s">
        <v>1660</v>
      </c>
      <c r="E1703" s="2">
        <v>12365.0571817936</v>
      </c>
      <c r="F1703" s="2">
        <v>1516.3726020966001</v>
      </c>
      <c r="G1703" s="2">
        <v>1383</v>
      </c>
      <c r="I1703" s="2">
        <v>135.307534652545</v>
      </c>
      <c r="J1703" s="2">
        <v>46.012980098090402</v>
      </c>
      <c r="K1703" s="2">
        <v>53.058299931433602</v>
      </c>
      <c r="L1703" s="2">
        <v>30.51609902585</v>
      </c>
      <c r="M1703" s="2">
        <v>4.2060293904794399</v>
      </c>
      <c r="N1703" s="2">
        <v>1.5141262066914001</v>
      </c>
      <c r="P1703" s="2">
        <v>68.110699999999994</v>
      </c>
      <c r="Q1703" s="2">
        <v>34.249899999999997</v>
      </c>
      <c r="R1703" s="2">
        <v>19.498100000000001</v>
      </c>
      <c r="S1703" s="2">
        <v>13.250500000000001</v>
      </c>
      <c r="T1703" s="2">
        <v>0.62080000000000002</v>
      </c>
      <c r="U1703" s="2">
        <v>0.4914</v>
      </c>
      <c r="W1703" s="2">
        <v>0</v>
      </c>
      <c r="X1703" s="2">
        <v>21.353127445139801</v>
      </c>
      <c r="Y1703" s="2">
        <v>24.659852652950601</v>
      </c>
      <c r="Z1703" s="2">
        <v>0</v>
      </c>
      <c r="AA1703" s="2">
        <v>23.667210498283399</v>
      </c>
      <c r="AB1703" s="2">
        <v>27.751348159541699</v>
      </c>
      <c r="AC1703" s="2">
        <v>1.63974127360846</v>
      </c>
      <c r="AD1703" s="2">
        <v>0</v>
      </c>
      <c r="AF1703" s="2">
        <v>0</v>
      </c>
      <c r="AG1703" s="2">
        <v>16.866700000000002</v>
      </c>
      <c r="AH1703" s="2">
        <v>17.383199999999999</v>
      </c>
      <c r="AI1703" s="2">
        <v>0</v>
      </c>
      <c r="AJ1703" s="2">
        <v>7.3369</v>
      </c>
      <c r="AK1703" s="2">
        <v>11.4323</v>
      </c>
      <c r="AL1703" s="2">
        <v>0.72889999999999999</v>
      </c>
      <c r="AM1703" s="2">
        <v>0</v>
      </c>
      <c r="AO1703" s="2">
        <v>70.722562612835304</v>
      </c>
      <c r="AP1703" s="2">
        <v>16.241405626839601</v>
      </c>
    </row>
    <row r="1704" spans="1:42" outlineLevel="3">
      <c r="A1704" s="1" t="s">
        <v>1469</v>
      </c>
      <c r="B1704" s="1" t="s">
        <v>1655</v>
      </c>
      <c r="C1704" s="1">
        <v>61438</v>
      </c>
      <c r="D1704" s="2" t="s">
        <v>1655</v>
      </c>
      <c r="E1704" s="2">
        <v>7665.4309308436004</v>
      </c>
      <c r="F1704" s="2">
        <v>2278.3042760430999</v>
      </c>
      <c r="G1704" s="2">
        <v>3432</v>
      </c>
      <c r="I1704" s="2">
        <v>366.37084710182302</v>
      </c>
      <c r="J1704" s="2">
        <v>123.660803620111</v>
      </c>
      <c r="K1704" s="2">
        <v>138.303069181967</v>
      </c>
      <c r="L1704" s="2">
        <v>60.608190520533398</v>
      </c>
      <c r="M1704" s="2">
        <v>21.2774095446808</v>
      </c>
      <c r="N1704" s="2">
        <v>22.521374234530001</v>
      </c>
      <c r="P1704" s="2">
        <v>194.9342</v>
      </c>
      <c r="Q1704" s="2">
        <v>91.578199999999995</v>
      </c>
      <c r="R1704" s="2">
        <v>70.97</v>
      </c>
      <c r="S1704" s="2">
        <v>26.190799999999999</v>
      </c>
      <c r="T1704" s="2">
        <v>3.4489000000000001</v>
      </c>
      <c r="U1704" s="2">
        <v>2.7463000000000002</v>
      </c>
      <c r="W1704" s="2">
        <v>0</v>
      </c>
      <c r="X1704" s="2">
        <v>49.496988252574603</v>
      </c>
      <c r="Y1704" s="2">
        <v>62.843125224105599</v>
      </c>
      <c r="Z1704" s="2">
        <v>11.320690143430999</v>
      </c>
      <c r="AA1704" s="2">
        <v>88.6406453016086</v>
      </c>
      <c r="AB1704" s="2">
        <v>29.777875031679201</v>
      </c>
      <c r="AC1704" s="2">
        <v>19.884548848679199</v>
      </c>
      <c r="AD1704" s="2">
        <v>0</v>
      </c>
      <c r="AF1704" s="2">
        <v>0</v>
      </c>
      <c r="AG1704" s="2">
        <v>36.742899999999999</v>
      </c>
      <c r="AH1704" s="2">
        <v>50.671500000000002</v>
      </c>
      <c r="AI1704" s="2">
        <v>4.1638000000000002</v>
      </c>
      <c r="AJ1704" s="2">
        <v>36.092700000000001</v>
      </c>
      <c r="AK1704" s="2">
        <v>20.9221</v>
      </c>
      <c r="AL1704" s="2">
        <v>13.9552</v>
      </c>
      <c r="AM1704" s="2">
        <v>0</v>
      </c>
      <c r="AO1704" s="2">
        <v>158.80108685267001</v>
      </c>
      <c r="AP1704" s="2">
        <v>33.353608166581601</v>
      </c>
    </row>
    <row r="1705" spans="1:42" outlineLevel="3">
      <c r="A1705" s="1" t="s">
        <v>1469</v>
      </c>
      <c r="B1705" s="1" t="s">
        <v>1655</v>
      </c>
      <c r="C1705" s="1">
        <v>61439</v>
      </c>
      <c r="D1705" s="2" t="s">
        <v>1661</v>
      </c>
      <c r="E1705" s="2">
        <v>16352.216498710801</v>
      </c>
      <c r="F1705" s="2">
        <v>5838.3584135404999</v>
      </c>
      <c r="G1705" s="2">
        <v>4866</v>
      </c>
      <c r="I1705" s="2">
        <v>676.07152664878595</v>
      </c>
      <c r="J1705" s="2">
        <v>205.883204316827</v>
      </c>
      <c r="K1705" s="2">
        <v>209.33378774021</v>
      </c>
      <c r="L1705" s="2">
        <v>154.14520141979199</v>
      </c>
      <c r="M1705" s="2">
        <v>84.778120825543795</v>
      </c>
      <c r="N1705" s="2">
        <v>21.9312123464134</v>
      </c>
      <c r="P1705" s="2">
        <v>290.2654</v>
      </c>
      <c r="Q1705" s="2">
        <v>135.53190000000001</v>
      </c>
      <c r="R1705" s="2">
        <v>84.508799999999994</v>
      </c>
      <c r="S1705" s="2">
        <v>63.988599999999998</v>
      </c>
      <c r="T1705" s="2">
        <v>5.2102000000000004</v>
      </c>
      <c r="U1705" s="2">
        <v>1.0259</v>
      </c>
      <c r="W1705" s="2">
        <v>0</v>
      </c>
      <c r="X1705" s="2">
        <v>51.652565219123197</v>
      </c>
      <c r="Y1705" s="2">
        <v>112.394105197228</v>
      </c>
      <c r="Z1705" s="2">
        <v>41.836533900476297</v>
      </c>
      <c r="AA1705" s="2">
        <v>129.506075417452</v>
      </c>
      <c r="AB1705" s="2">
        <v>60.687886053093997</v>
      </c>
      <c r="AC1705" s="2">
        <v>17.591629042148501</v>
      </c>
      <c r="AD1705" s="2">
        <v>1.54819722751525</v>
      </c>
      <c r="AF1705" s="2">
        <v>0</v>
      </c>
      <c r="AG1705" s="2">
        <v>38.459200000000003</v>
      </c>
      <c r="AH1705" s="2">
        <v>80.808999999999997</v>
      </c>
      <c r="AI1705" s="2">
        <v>16.2637</v>
      </c>
      <c r="AJ1705" s="2">
        <v>41.972200000000001</v>
      </c>
      <c r="AK1705" s="2">
        <v>31.6188</v>
      </c>
      <c r="AL1705" s="2">
        <v>9.7040000000000006</v>
      </c>
      <c r="AM1705" s="2">
        <v>1.2138</v>
      </c>
      <c r="AO1705" s="2">
        <v>249.81914648082699</v>
      </c>
      <c r="AP1705" s="2">
        <v>60.9836825017656</v>
      </c>
    </row>
    <row r="1706" spans="1:42" outlineLevel="3">
      <c r="A1706" s="1" t="s">
        <v>1469</v>
      </c>
      <c r="B1706" s="1" t="s">
        <v>1655</v>
      </c>
      <c r="C1706" s="1">
        <v>61440</v>
      </c>
      <c r="D1706" s="2" t="s">
        <v>1662</v>
      </c>
      <c r="E1706" s="2">
        <v>21017.361466373699</v>
      </c>
      <c r="F1706" s="2">
        <v>3654.6109151585001</v>
      </c>
      <c r="G1706" s="2">
        <v>2939</v>
      </c>
      <c r="I1706" s="2">
        <v>372.69848614043099</v>
      </c>
      <c r="J1706" s="2">
        <v>146.191719588794</v>
      </c>
      <c r="K1706" s="2">
        <v>107.629331702775</v>
      </c>
      <c r="L1706" s="2">
        <v>104.239001953387</v>
      </c>
      <c r="M1706" s="2">
        <v>13.321388988417601</v>
      </c>
      <c r="N1706" s="2">
        <v>1.3170439070567499</v>
      </c>
      <c r="P1706" s="2">
        <v>192.23249999999999</v>
      </c>
      <c r="Q1706" s="2">
        <v>105.7255</v>
      </c>
      <c r="R1706" s="2">
        <v>39.5304</v>
      </c>
      <c r="S1706" s="2">
        <v>44.807299999999998</v>
      </c>
      <c r="T1706" s="2">
        <v>1.8009999999999999</v>
      </c>
      <c r="U1706" s="2">
        <v>0.36830000000000002</v>
      </c>
      <c r="W1706" s="2">
        <v>0</v>
      </c>
      <c r="X1706" s="2">
        <v>35.223595682249702</v>
      </c>
      <c r="Y1706" s="2">
        <v>110.968123906545</v>
      </c>
      <c r="Z1706" s="2">
        <v>0</v>
      </c>
      <c r="AA1706" s="2">
        <v>67.138483791021699</v>
      </c>
      <c r="AB1706" s="2">
        <v>21.112852992321301</v>
      </c>
      <c r="AC1706" s="2">
        <v>19.3779949194324</v>
      </c>
      <c r="AD1706" s="2">
        <v>0</v>
      </c>
      <c r="AF1706" s="2">
        <v>0</v>
      </c>
      <c r="AG1706" s="2">
        <v>24.959399999999999</v>
      </c>
      <c r="AH1706" s="2">
        <v>80.766099999999994</v>
      </c>
      <c r="AI1706" s="2">
        <v>0</v>
      </c>
      <c r="AJ1706" s="2">
        <v>19.775200000000002</v>
      </c>
      <c r="AK1706" s="2">
        <v>10.967599999999999</v>
      </c>
      <c r="AL1706" s="2">
        <v>8.7875999999999994</v>
      </c>
      <c r="AM1706" s="2">
        <v>0</v>
      </c>
      <c r="AO1706" s="2">
        <v>138.28955212442699</v>
      </c>
      <c r="AP1706" s="2">
        <v>35.909636627106998</v>
      </c>
    </row>
    <row r="1707" spans="1:42" outlineLevel="3">
      <c r="A1707" s="1" t="s">
        <v>1469</v>
      </c>
      <c r="B1707" s="1" t="s">
        <v>1655</v>
      </c>
      <c r="C1707" s="1">
        <v>61441</v>
      </c>
      <c r="D1707" s="2" t="s">
        <v>1663</v>
      </c>
      <c r="E1707" s="2">
        <v>5240.8464477387997</v>
      </c>
      <c r="F1707" s="2">
        <v>1797.6921572311001</v>
      </c>
      <c r="G1707" s="2">
        <v>1130</v>
      </c>
      <c r="I1707" s="2">
        <v>128.858494622048</v>
      </c>
      <c r="J1707" s="2">
        <v>54.946999731324198</v>
      </c>
      <c r="K1707" s="2">
        <v>36.131255532011501</v>
      </c>
      <c r="L1707" s="2">
        <v>35.504060490972499</v>
      </c>
      <c r="M1707" s="2">
        <v>1.9341974391860099</v>
      </c>
      <c r="N1707" s="2">
        <v>0.34198142855366498</v>
      </c>
      <c r="P1707" s="2">
        <v>73.001099999999994</v>
      </c>
      <c r="Q1707" s="2">
        <v>42.4133</v>
      </c>
      <c r="R1707" s="2">
        <v>14.369</v>
      </c>
      <c r="S1707" s="2">
        <v>15.712199999999999</v>
      </c>
      <c r="T1707" s="2">
        <v>0.38419999999999999</v>
      </c>
      <c r="U1707" s="2">
        <v>0.12239999999999999</v>
      </c>
      <c r="W1707" s="2">
        <v>0</v>
      </c>
      <c r="X1707" s="2">
        <v>25.686220253568699</v>
      </c>
      <c r="Y1707" s="2">
        <v>29.260779477755499</v>
      </c>
      <c r="Z1707" s="2">
        <v>0</v>
      </c>
      <c r="AA1707" s="2">
        <v>18.4598728247203</v>
      </c>
      <c r="AB1707" s="2">
        <v>16.6711019821885</v>
      </c>
      <c r="AC1707" s="2">
        <v>1.0002807251027299</v>
      </c>
      <c r="AD1707" s="2">
        <v>0</v>
      </c>
      <c r="AF1707" s="2">
        <v>0</v>
      </c>
      <c r="AG1707" s="2">
        <v>21.182700000000001</v>
      </c>
      <c r="AH1707" s="2">
        <v>21.230599999999999</v>
      </c>
      <c r="AI1707" s="2">
        <v>0</v>
      </c>
      <c r="AJ1707" s="2">
        <v>6.5486000000000004</v>
      </c>
      <c r="AK1707" s="2">
        <v>7.3120000000000003</v>
      </c>
      <c r="AL1707" s="2">
        <v>0.50839999999999996</v>
      </c>
      <c r="AM1707" s="2">
        <v>0</v>
      </c>
      <c r="AO1707" s="2">
        <v>51.039795438913799</v>
      </c>
      <c r="AP1707" s="2">
        <v>13.3434054847088</v>
      </c>
    </row>
    <row r="1708" spans="1:42" outlineLevel="3">
      <c r="A1708" s="1" t="s">
        <v>1469</v>
      </c>
      <c r="B1708" s="1" t="s">
        <v>1655</v>
      </c>
      <c r="C1708" s="1">
        <v>61442</v>
      </c>
      <c r="D1708" s="2" t="s">
        <v>1664</v>
      </c>
      <c r="E1708" s="2">
        <v>11177.3135449614</v>
      </c>
      <c r="F1708" s="2">
        <v>2133.6957693282998</v>
      </c>
      <c r="G1708" s="2">
        <v>1703</v>
      </c>
      <c r="I1708" s="2">
        <v>279.65523493316698</v>
      </c>
      <c r="J1708" s="2">
        <v>89.615457726625493</v>
      </c>
      <c r="K1708" s="2">
        <v>70.494308690423694</v>
      </c>
      <c r="L1708" s="2">
        <v>63.673973955012002</v>
      </c>
      <c r="M1708" s="2">
        <v>53.765016229721503</v>
      </c>
      <c r="N1708" s="2">
        <v>2.1064783313844302</v>
      </c>
      <c r="P1708" s="2">
        <v>100.6341</v>
      </c>
      <c r="Q1708" s="2">
        <v>52.072600000000001</v>
      </c>
      <c r="R1708" s="2">
        <v>21.278600000000001</v>
      </c>
      <c r="S1708" s="2">
        <v>24.263000000000002</v>
      </c>
      <c r="T1708" s="2">
        <v>2.8220000000000001</v>
      </c>
      <c r="U1708" s="2">
        <v>0.19789999999999999</v>
      </c>
      <c r="W1708" s="2">
        <v>0</v>
      </c>
      <c r="X1708" s="2">
        <v>18.961316869379498</v>
      </c>
      <c r="Y1708" s="2">
        <v>58.597964524306299</v>
      </c>
      <c r="Z1708" s="2">
        <v>12.0561763329397</v>
      </c>
      <c r="AA1708" s="2">
        <v>41.389988630965199</v>
      </c>
      <c r="AB1708" s="2">
        <v>14.93821827681</v>
      </c>
      <c r="AC1708" s="2">
        <v>14.166101782648401</v>
      </c>
      <c r="AD1708" s="2">
        <v>0</v>
      </c>
      <c r="AF1708" s="2">
        <v>0</v>
      </c>
      <c r="AG1708" s="2">
        <v>10.778700000000001</v>
      </c>
      <c r="AH1708" s="2">
        <v>37.500100000000003</v>
      </c>
      <c r="AI1708" s="2">
        <v>3.7938000000000001</v>
      </c>
      <c r="AJ1708" s="2">
        <v>10.324400000000001</v>
      </c>
      <c r="AK1708" s="2">
        <v>5.0820999999999996</v>
      </c>
      <c r="AL1708" s="2">
        <v>5.8720999999999997</v>
      </c>
      <c r="AM1708" s="2">
        <v>0</v>
      </c>
      <c r="AO1708" s="2">
        <v>82.319048451317499</v>
      </c>
      <c r="AP1708" s="2">
        <v>17.455549571985902</v>
      </c>
    </row>
    <row r="1709" spans="1:42" outlineLevel="3">
      <c r="A1709" s="1" t="s">
        <v>1469</v>
      </c>
      <c r="B1709" s="1" t="s">
        <v>1655</v>
      </c>
      <c r="C1709" s="1">
        <v>61443</v>
      </c>
      <c r="D1709" s="2" t="s">
        <v>1665</v>
      </c>
      <c r="E1709" s="2">
        <v>7020.6334105187998</v>
      </c>
      <c r="F1709" s="2">
        <v>1851.486250209</v>
      </c>
      <c r="G1709" s="2">
        <v>1742</v>
      </c>
      <c r="I1709" s="2">
        <v>251.443912746872</v>
      </c>
      <c r="J1709" s="2">
        <v>72.410428940107806</v>
      </c>
      <c r="K1709" s="2">
        <v>97.187989146794905</v>
      </c>
      <c r="L1709" s="2">
        <v>52.4429055379427</v>
      </c>
      <c r="M1709" s="2">
        <v>22.667072341469702</v>
      </c>
      <c r="N1709" s="2">
        <v>6.7355167805568099</v>
      </c>
      <c r="P1709" s="2">
        <v>115.1283</v>
      </c>
      <c r="Q1709" s="2">
        <v>51.869500000000002</v>
      </c>
      <c r="R1709" s="2">
        <v>35.020299999999999</v>
      </c>
      <c r="S1709" s="2">
        <v>22.093299999999999</v>
      </c>
      <c r="T1709" s="2">
        <v>4.9485000000000001</v>
      </c>
      <c r="U1709" s="2">
        <v>1.1967000000000001</v>
      </c>
      <c r="W1709" s="2">
        <v>0</v>
      </c>
      <c r="X1709" s="2">
        <v>10.099504186466699</v>
      </c>
      <c r="Y1709" s="2">
        <v>62.310924753640997</v>
      </c>
      <c r="Z1709" s="2">
        <v>0</v>
      </c>
      <c r="AA1709" s="2">
        <v>55.490179037396402</v>
      </c>
      <c r="AB1709" s="2">
        <v>14.458751638325801</v>
      </c>
      <c r="AC1709" s="2">
        <v>27.239058471072799</v>
      </c>
      <c r="AD1709" s="2">
        <v>0</v>
      </c>
      <c r="AF1709" s="2">
        <v>0</v>
      </c>
      <c r="AG1709" s="2">
        <v>7.1809000000000003</v>
      </c>
      <c r="AH1709" s="2">
        <v>44.688600000000001</v>
      </c>
      <c r="AI1709" s="2">
        <v>0</v>
      </c>
      <c r="AJ1709" s="2">
        <v>18.738499999999998</v>
      </c>
      <c r="AK1709" s="2">
        <v>5.9032</v>
      </c>
      <c r="AL1709" s="2">
        <v>10.3786</v>
      </c>
      <c r="AM1709" s="2">
        <v>0</v>
      </c>
      <c r="AO1709" s="2">
        <v>113.25446539018699</v>
      </c>
      <c r="AP1709" s="2">
        <v>21.383974384755799</v>
      </c>
    </row>
    <row r="1710" spans="1:42" outlineLevel="3">
      <c r="A1710" s="1" t="s">
        <v>1469</v>
      </c>
      <c r="B1710" s="1" t="s">
        <v>1655</v>
      </c>
      <c r="C1710" s="1">
        <v>61444</v>
      </c>
      <c r="D1710" s="2" t="s">
        <v>1666</v>
      </c>
      <c r="E1710" s="2">
        <v>5723.1352210922996</v>
      </c>
      <c r="F1710" s="2">
        <v>1256.3524781811</v>
      </c>
      <c r="G1710" s="2">
        <v>2142</v>
      </c>
      <c r="I1710" s="2">
        <v>227.434465707795</v>
      </c>
      <c r="J1710" s="2">
        <v>70.308924745029003</v>
      </c>
      <c r="K1710" s="2">
        <v>104.410553239943</v>
      </c>
      <c r="L1710" s="2">
        <v>39.086388531222802</v>
      </c>
      <c r="M1710" s="2">
        <v>8.4597511051979897</v>
      </c>
      <c r="N1710" s="2">
        <v>5.1688480864022797</v>
      </c>
      <c r="P1710" s="2">
        <v>117.1743</v>
      </c>
      <c r="Q1710" s="2">
        <v>47.000900000000001</v>
      </c>
      <c r="R1710" s="2">
        <v>48.866599999999998</v>
      </c>
      <c r="S1710" s="2">
        <v>16.5715</v>
      </c>
      <c r="T1710" s="2">
        <v>2.6909999999999998</v>
      </c>
      <c r="U1710" s="2">
        <v>2.0442999999999998</v>
      </c>
      <c r="W1710" s="2">
        <v>0</v>
      </c>
      <c r="X1710" s="2">
        <v>13.8609257252542</v>
      </c>
      <c r="Y1710" s="2">
        <v>38.821911239405701</v>
      </c>
      <c r="Z1710" s="2">
        <v>17.626087780369101</v>
      </c>
      <c r="AA1710" s="2">
        <v>43.859320421379799</v>
      </c>
      <c r="AB1710" s="2">
        <v>38.673870603060799</v>
      </c>
      <c r="AC1710" s="2">
        <v>21.877362215502099</v>
      </c>
      <c r="AD1710" s="2">
        <v>0</v>
      </c>
      <c r="AF1710" s="2">
        <v>0</v>
      </c>
      <c r="AG1710" s="2">
        <v>9.7362000000000002</v>
      </c>
      <c r="AH1710" s="2">
        <v>29.427700000000002</v>
      </c>
      <c r="AI1710" s="2">
        <v>7.8369999999999997</v>
      </c>
      <c r="AJ1710" s="2">
        <v>16.742899999999999</v>
      </c>
      <c r="AK1710" s="2">
        <v>17.444600000000001</v>
      </c>
      <c r="AL1710" s="2">
        <v>14.6791</v>
      </c>
      <c r="AM1710" s="2">
        <v>0</v>
      </c>
      <c r="AO1710" s="2">
        <v>127.89634957788699</v>
      </c>
      <c r="AP1710" s="2">
        <v>31.933028617116701</v>
      </c>
    </row>
    <row r="1711" spans="1:42" outlineLevel="3">
      <c r="A1711" s="1" t="s">
        <v>1469</v>
      </c>
      <c r="B1711" s="1" t="s">
        <v>1655</v>
      </c>
      <c r="C1711" s="1">
        <v>61445</v>
      </c>
      <c r="D1711" s="2" t="s">
        <v>1667</v>
      </c>
      <c r="E1711" s="2">
        <v>25623.788869922799</v>
      </c>
      <c r="F1711" s="2">
        <v>1572.4313701624999</v>
      </c>
      <c r="G1711" s="2">
        <v>1665</v>
      </c>
      <c r="I1711" s="2">
        <v>290.47612005042998</v>
      </c>
      <c r="J1711" s="2">
        <v>109.181766712596</v>
      </c>
      <c r="K1711" s="2">
        <v>115.867994486904</v>
      </c>
      <c r="L1711" s="2">
        <v>54.192010418311099</v>
      </c>
      <c r="M1711" s="2">
        <v>7.2341275029152303</v>
      </c>
      <c r="N1711" s="2">
        <v>4.0002209297041604</v>
      </c>
      <c r="P1711" s="2">
        <v>125.7894</v>
      </c>
      <c r="Q1711" s="2">
        <v>72.697599999999994</v>
      </c>
      <c r="R1711" s="2">
        <v>32.925699999999999</v>
      </c>
      <c r="S1711" s="2">
        <v>17.5364</v>
      </c>
      <c r="T1711" s="2">
        <v>1.2497</v>
      </c>
      <c r="U1711" s="2">
        <v>1.38</v>
      </c>
      <c r="W1711" s="2">
        <v>0</v>
      </c>
      <c r="X1711" s="2">
        <v>54.7334921772038</v>
      </c>
      <c r="Y1711" s="2">
        <v>46.333065444931897</v>
      </c>
      <c r="Z1711" s="2">
        <v>8.1152090904605299</v>
      </c>
      <c r="AA1711" s="2">
        <v>61.222836834974302</v>
      </c>
      <c r="AB1711" s="2">
        <v>27.5914651319633</v>
      </c>
      <c r="AC1711" s="2">
        <v>27.053692519966202</v>
      </c>
      <c r="AD1711" s="2">
        <v>0</v>
      </c>
      <c r="AF1711" s="2">
        <v>0</v>
      </c>
      <c r="AG1711" s="2">
        <v>37.347200000000001</v>
      </c>
      <c r="AH1711" s="2">
        <v>32.508400000000002</v>
      </c>
      <c r="AI1711" s="2">
        <v>2.8420000000000001</v>
      </c>
      <c r="AJ1711" s="2">
        <v>14.514099999999999</v>
      </c>
      <c r="AK1711" s="2">
        <v>10.118</v>
      </c>
      <c r="AL1711" s="2">
        <v>8.2935999999999996</v>
      </c>
      <c r="AM1711" s="2">
        <v>0</v>
      </c>
      <c r="AO1711" s="2">
        <v>136.23587470330699</v>
      </c>
      <c r="AP1711" s="2">
        <v>40.081905147109097</v>
      </c>
    </row>
    <row r="1712" spans="1:42" outlineLevel="3">
      <c r="A1712" s="1" t="s">
        <v>1469</v>
      </c>
      <c r="B1712" s="1" t="s">
        <v>1655</v>
      </c>
      <c r="C1712" s="1">
        <v>61446</v>
      </c>
      <c r="D1712" s="2" t="s">
        <v>1668</v>
      </c>
      <c r="E1712" s="2">
        <v>4228.3395963889998</v>
      </c>
      <c r="F1712" s="2">
        <v>1292.3595546157001</v>
      </c>
      <c r="G1712" s="2">
        <v>1854</v>
      </c>
      <c r="I1712" s="2">
        <v>245.699122782892</v>
      </c>
      <c r="J1712" s="2">
        <v>76.068929339743207</v>
      </c>
      <c r="K1712" s="2">
        <v>96.692826402102398</v>
      </c>
      <c r="L1712" s="2">
        <v>35.4097658878065</v>
      </c>
      <c r="M1712" s="2">
        <v>7.4331120054475504</v>
      </c>
      <c r="N1712" s="2">
        <v>30.0944891477927</v>
      </c>
      <c r="P1712" s="2">
        <v>119.8407</v>
      </c>
      <c r="Q1712" s="2">
        <v>49.947400000000002</v>
      </c>
      <c r="R1712" s="2">
        <v>48.1496</v>
      </c>
      <c r="S1712" s="2">
        <v>14.226000000000001</v>
      </c>
      <c r="T1712" s="2">
        <v>1.2603</v>
      </c>
      <c r="U1712" s="2">
        <v>6.2573999999999996</v>
      </c>
      <c r="W1712" s="2">
        <v>0</v>
      </c>
      <c r="X1712" s="2">
        <v>25.428075249022399</v>
      </c>
      <c r="Y1712" s="2">
        <v>37.506603586821797</v>
      </c>
      <c r="Z1712" s="2">
        <v>13.134250503899001</v>
      </c>
      <c r="AA1712" s="2">
        <v>53.468099491121599</v>
      </c>
      <c r="AB1712" s="2">
        <v>15.904981244108299</v>
      </c>
      <c r="AC1712" s="2">
        <v>27.3197456668725</v>
      </c>
      <c r="AD1712" s="2">
        <v>0</v>
      </c>
      <c r="AF1712" s="2">
        <v>0</v>
      </c>
      <c r="AG1712" s="2">
        <v>16.0761</v>
      </c>
      <c r="AH1712" s="2">
        <v>28.6402</v>
      </c>
      <c r="AI1712" s="2">
        <v>5.2310999999999996</v>
      </c>
      <c r="AJ1712" s="2">
        <v>19.063800000000001</v>
      </c>
      <c r="AK1712" s="2">
        <v>7.8464999999999998</v>
      </c>
      <c r="AL1712" s="2">
        <v>21.2393</v>
      </c>
      <c r="AM1712" s="2">
        <v>0</v>
      </c>
      <c r="AO1712" s="2">
        <v>119.48279639605801</v>
      </c>
      <c r="AP1712" s="2">
        <v>31.401050967291301</v>
      </c>
    </row>
    <row r="1713" spans="1:42" outlineLevel="2">
      <c r="B1713" s="3" t="s">
        <v>2246</v>
      </c>
      <c r="E1713" s="2">
        <f>SUBTOTAL(9,E1699:E1712)</f>
        <v>138407.88166162351</v>
      </c>
      <c r="F1713" s="2">
        <f>SUBTOTAL(9,F1699:F1712)</f>
        <v>28394.310692832401</v>
      </c>
      <c r="G1713" s="2">
        <f>SUBTOTAL(9,G1699:G1712)</f>
        <v>27252</v>
      </c>
      <c r="I1713" s="2">
        <f t="shared" ref="I1713:N1713" si="320">SUBTOTAL(9,I1699:I1712)</f>
        <v>3484.0961436825423</v>
      </c>
      <c r="J1713" s="2">
        <f t="shared" si="320"/>
        <v>1173.2601788853885</v>
      </c>
      <c r="K1713" s="2">
        <f t="shared" si="320"/>
        <v>1197.5376958518082</v>
      </c>
      <c r="L1713" s="2">
        <f t="shared" si="320"/>
        <v>761.77499008076347</v>
      </c>
      <c r="M1713" s="2">
        <f t="shared" si="320"/>
        <v>248.26339822785133</v>
      </c>
      <c r="N1713" s="2">
        <f t="shared" si="320"/>
        <v>103.25988063673043</v>
      </c>
      <c r="P1713" s="2">
        <f t="shared" ref="P1713:U1713" si="321">SUBTOTAL(9,P1699:P1712)</f>
        <v>1661.5483999999999</v>
      </c>
      <c r="Q1713" s="2">
        <f t="shared" si="321"/>
        <v>814.2962</v>
      </c>
      <c r="R1713" s="2">
        <f t="shared" si="321"/>
        <v>486.01670000000001</v>
      </c>
      <c r="S1713" s="2">
        <f t="shared" si="321"/>
        <v>315.13320000000004</v>
      </c>
      <c r="T1713" s="2">
        <f t="shared" si="321"/>
        <v>29.258099999999999</v>
      </c>
      <c r="U1713" s="2">
        <f t="shared" si="321"/>
        <v>16.844200000000001</v>
      </c>
      <c r="W1713" s="2">
        <f t="shared" ref="W1713:AD1713" si="322">SUBTOTAL(9,W1699:W1712)</f>
        <v>0</v>
      </c>
      <c r="X1713" s="2">
        <f t="shared" si="322"/>
        <v>366.15943802805214</v>
      </c>
      <c r="Y1713" s="2">
        <f t="shared" si="322"/>
        <v>697.56342389906706</v>
      </c>
      <c r="Z1713" s="2">
        <f t="shared" si="322"/>
        <v>109.53731695827105</v>
      </c>
      <c r="AA1713" s="2">
        <f t="shared" si="322"/>
        <v>664.09748091086544</v>
      </c>
      <c r="AB1713" s="2">
        <f t="shared" si="322"/>
        <v>335.54191060766675</v>
      </c>
      <c r="AC1713" s="2">
        <f t="shared" si="322"/>
        <v>196.35010710576034</v>
      </c>
      <c r="AD1713" s="2">
        <f t="shared" si="322"/>
        <v>1.54819722751525</v>
      </c>
      <c r="AF1713" s="2">
        <f t="shared" ref="AF1713:AM1713" si="323">SUBTOTAL(9,AF1699:AF1712)</f>
        <v>0</v>
      </c>
      <c r="AG1713" s="2">
        <f t="shared" si="323"/>
        <v>263.29230000000001</v>
      </c>
      <c r="AH1713" s="2">
        <f t="shared" si="323"/>
        <v>508.64879999999994</v>
      </c>
      <c r="AI1713" s="2">
        <f t="shared" si="323"/>
        <v>42.355099999999993</v>
      </c>
      <c r="AJ1713" s="2">
        <f t="shared" si="323"/>
        <v>219.57799999999997</v>
      </c>
      <c r="AK1713" s="2">
        <f t="shared" si="323"/>
        <v>159.73519999999999</v>
      </c>
      <c r="AL1713" s="2">
        <f t="shared" si="323"/>
        <v>105.4897</v>
      </c>
      <c r="AM1713" s="2">
        <f t="shared" si="323"/>
        <v>1.2138</v>
      </c>
      <c r="AO1713" s="2">
        <f>SUBTOTAL(9,AO1699:AO1712)</f>
        <v>1468.7084512418137</v>
      </c>
      <c r="AP1713" s="2">
        <f>SUBTOTAL(9,AP1699:AP1712)</f>
        <v>358.64307004992895</v>
      </c>
    </row>
    <row r="1714" spans="1:42" outlineLevel="3">
      <c r="A1714" s="1" t="s">
        <v>1469</v>
      </c>
      <c r="B1714" s="1" t="s">
        <v>1669</v>
      </c>
      <c r="C1714" s="1">
        <v>62007</v>
      </c>
      <c r="D1714" s="2" t="s">
        <v>1670</v>
      </c>
      <c r="E1714" s="2">
        <v>5469.5758905723997</v>
      </c>
      <c r="F1714" s="2">
        <v>2498.2496261817</v>
      </c>
      <c r="G1714" s="2">
        <v>7558</v>
      </c>
      <c r="I1714" s="2">
        <v>714.13354339060402</v>
      </c>
      <c r="J1714" s="2">
        <v>244.18575590068701</v>
      </c>
      <c r="K1714" s="2">
        <v>377.23500094931802</v>
      </c>
      <c r="L1714" s="2">
        <v>41.916012166577801</v>
      </c>
      <c r="M1714" s="2">
        <v>22.1655323092846</v>
      </c>
      <c r="N1714" s="2">
        <v>28.631242064736199</v>
      </c>
      <c r="P1714" s="2">
        <v>306.12369999999999</v>
      </c>
      <c r="Q1714" s="2">
        <v>112.83880000000001</v>
      </c>
      <c r="R1714" s="2">
        <v>160.08090000000001</v>
      </c>
      <c r="S1714" s="2">
        <v>16.202300000000001</v>
      </c>
      <c r="T1714" s="2">
        <v>9.0835000000000008</v>
      </c>
      <c r="U1714" s="2">
        <v>7.9181999999999997</v>
      </c>
      <c r="W1714" s="2">
        <v>135.43074176878099</v>
      </c>
      <c r="X1714" s="2">
        <v>23.1908313139032</v>
      </c>
      <c r="Y1714" s="2">
        <v>69.898522372034293</v>
      </c>
      <c r="Z1714" s="2">
        <v>15.6656604459692</v>
      </c>
      <c r="AA1714" s="2">
        <v>227.44981422779301</v>
      </c>
      <c r="AB1714" s="2">
        <v>60.943600814500797</v>
      </c>
      <c r="AC1714" s="2">
        <v>88.841585907024594</v>
      </c>
      <c r="AD1714" s="2">
        <v>0</v>
      </c>
      <c r="AF1714" s="2">
        <v>34.443399999999997</v>
      </c>
      <c r="AG1714" s="2">
        <v>18.605399999999999</v>
      </c>
      <c r="AH1714" s="2">
        <v>54.564500000000002</v>
      </c>
      <c r="AI1714" s="2">
        <v>5.2255000000000003</v>
      </c>
      <c r="AJ1714" s="2">
        <v>77.363399999999999</v>
      </c>
      <c r="AK1714" s="2">
        <v>29.489899999999999</v>
      </c>
      <c r="AL1714" s="2">
        <v>53.227600000000002</v>
      </c>
      <c r="AM1714" s="2">
        <v>0</v>
      </c>
      <c r="AO1714" s="2">
        <v>459.16137440392902</v>
      </c>
      <c r="AP1714" s="2">
        <v>130.59056600193401</v>
      </c>
    </row>
    <row r="1715" spans="1:42" outlineLevel="3">
      <c r="A1715" s="1" t="s">
        <v>1469</v>
      </c>
      <c r="B1715" s="1" t="s">
        <v>1669</v>
      </c>
      <c r="C1715" s="1">
        <v>62008</v>
      </c>
      <c r="D1715" s="2" t="s">
        <v>1671</v>
      </c>
      <c r="E1715" s="2">
        <v>19743.816281155599</v>
      </c>
      <c r="F1715" s="2">
        <v>1877.3177912492999</v>
      </c>
      <c r="G1715" s="2">
        <v>1318</v>
      </c>
      <c r="I1715" s="2">
        <v>157.00634151395201</v>
      </c>
      <c r="J1715" s="2">
        <v>53.977875911900597</v>
      </c>
      <c r="K1715" s="2">
        <v>33.641761997183401</v>
      </c>
      <c r="L1715" s="2">
        <v>63.161743068490502</v>
      </c>
      <c r="M1715" s="2">
        <v>5.2821880461635899</v>
      </c>
      <c r="N1715" s="2">
        <v>0.94277249021441301</v>
      </c>
      <c r="P1715" s="2">
        <v>82.091800000000006</v>
      </c>
      <c r="Q1715" s="2">
        <v>42.285899999999998</v>
      </c>
      <c r="R1715" s="2">
        <v>10.659000000000001</v>
      </c>
      <c r="S1715" s="2">
        <v>27.7882</v>
      </c>
      <c r="T1715" s="2">
        <v>1.2016</v>
      </c>
      <c r="U1715" s="2">
        <v>0.15709999999999999</v>
      </c>
      <c r="W1715" s="2">
        <v>0</v>
      </c>
      <c r="X1715" s="2">
        <v>19.050101468287</v>
      </c>
      <c r="Y1715" s="2">
        <v>34.9277744436137</v>
      </c>
      <c r="Z1715" s="2">
        <v>0</v>
      </c>
      <c r="AA1715" s="2">
        <v>21.3804149798965</v>
      </c>
      <c r="AB1715" s="2">
        <v>9.8879643761624294</v>
      </c>
      <c r="AC1715" s="2">
        <v>2.3733826411244099</v>
      </c>
      <c r="AD1715" s="2">
        <v>0</v>
      </c>
      <c r="AF1715" s="2">
        <v>0</v>
      </c>
      <c r="AG1715" s="2">
        <v>16.104500000000002</v>
      </c>
      <c r="AH1715" s="2">
        <v>26.1814</v>
      </c>
      <c r="AI1715" s="2">
        <v>0</v>
      </c>
      <c r="AJ1715" s="2">
        <v>6.1961000000000004</v>
      </c>
      <c r="AK1715" s="2">
        <v>3.5459000000000001</v>
      </c>
      <c r="AL1715" s="2">
        <v>0.91700000000000004</v>
      </c>
      <c r="AM1715" s="2">
        <v>0</v>
      </c>
      <c r="AO1715" s="2">
        <v>44.603651856458299</v>
      </c>
      <c r="AP1715" s="2">
        <v>11.723033653068001</v>
      </c>
    </row>
    <row r="1716" spans="1:42" outlineLevel="3">
      <c r="A1716" s="1" t="s">
        <v>1469</v>
      </c>
      <c r="B1716" s="1" t="s">
        <v>1669</v>
      </c>
      <c r="C1716" s="1">
        <v>62010</v>
      </c>
      <c r="D1716" s="2" t="s">
        <v>1672</v>
      </c>
      <c r="E1716" s="2">
        <v>9254.9105149517</v>
      </c>
      <c r="F1716" s="2">
        <v>668.70180552609997</v>
      </c>
      <c r="G1716" s="2">
        <v>380</v>
      </c>
      <c r="I1716" s="2">
        <v>94.661946589891897</v>
      </c>
      <c r="J1716" s="2">
        <v>35.6397274435352</v>
      </c>
      <c r="K1716" s="2">
        <v>29.129724276580699</v>
      </c>
      <c r="L1716" s="2">
        <v>18.891880677750802</v>
      </c>
      <c r="M1716" s="2">
        <v>1.88624449267746</v>
      </c>
      <c r="N1716" s="2">
        <v>9.1143696993478205</v>
      </c>
      <c r="P1716" s="2">
        <v>38.948900000000002</v>
      </c>
      <c r="Q1716" s="2">
        <v>24.512599999999999</v>
      </c>
      <c r="R1716" s="2">
        <v>8.5972000000000008</v>
      </c>
      <c r="S1716" s="2">
        <v>5.2769000000000004</v>
      </c>
      <c r="T1716" s="2">
        <v>0.24</v>
      </c>
      <c r="U1716" s="2">
        <v>0.32219999999999999</v>
      </c>
      <c r="W1716" s="2">
        <v>0</v>
      </c>
      <c r="X1716" s="2">
        <v>14.1649006288342</v>
      </c>
      <c r="Y1716" s="2">
        <v>21.474826814701</v>
      </c>
      <c r="Z1716" s="2">
        <v>0</v>
      </c>
      <c r="AA1716" s="2">
        <v>25.770769222578199</v>
      </c>
      <c r="AB1716" s="2">
        <v>0.99090727093877395</v>
      </c>
      <c r="AC1716" s="2">
        <v>2.3680477830636599</v>
      </c>
      <c r="AD1716" s="2">
        <v>0</v>
      </c>
      <c r="AF1716" s="2">
        <v>0</v>
      </c>
      <c r="AG1716" s="2">
        <v>8.5763999999999996</v>
      </c>
      <c r="AH1716" s="2">
        <v>15.936199999999999</v>
      </c>
      <c r="AI1716" s="2">
        <v>0</v>
      </c>
      <c r="AJ1716" s="2">
        <v>7.2523</v>
      </c>
      <c r="AK1716" s="2">
        <v>0.47410000000000002</v>
      </c>
      <c r="AL1716" s="2">
        <v>0.87080000000000002</v>
      </c>
      <c r="AM1716" s="2">
        <v>0</v>
      </c>
      <c r="AO1716" s="2">
        <v>34.487741533538397</v>
      </c>
      <c r="AP1716" s="2">
        <v>9.1305962623275807</v>
      </c>
    </row>
    <row r="1717" spans="1:42" outlineLevel="3">
      <c r="A1717" s="1" t="s">
        <v>1469</v>
      </c>
      <c r="B1717" s="1" t="s">
        <v>1669</v>
      </c>
      <c r="C1717" s="1">
        <v>62014</v>
      </c>
      <c r="D1717" s="2" t="s">
        <v>1673</v>
      </c>
      <c r="E1717" s="2">
        <v>1763.5484573092999</v>
      </c>
      <c r="F1717" s="2">
        <v>1195.9163826288</v>
      </c>
      <c r="G1717" s="2">
        <v>1931</v>
      </c>
      <c r="I1717" s="2">
        <v>213.965834240155</v>
      </c>
      <c r="J1717" s="2">
        <v>66.116676080809697</v>
      </c>
      <c r="K1717" s="2">
        <v>90.100868058529798</v>
      </c>
      <c r="L1717" s="2">
        <v>30.851164429157901</v>
      </c>
      <c r="M1717" s="2">
        <v>12.9239955026571</v>
      </c>
      <c r="N1717" s="2">
        <v>13.973130169000701</v>
      </c>
      <c r="P1717" s="2">
        <v>106.2274</v>
      </c>
      <c r="Q1717" s="2">
        <v>46.289099999999998</v>
      </c>
      <c r="R1717" s="2">
        <v>36.963000000000001</v>
      </c>
      <c r="S1717" s="2">
        <v>16.175799999999999</v>
      </c>
      <c r="T1717" s="2">
        <v>1.9369000000000001</v>
      </c>
      <c r="U1717" s="2">
        <v>4.8625999999999996</v>
      </c>
      <c r="W1717" s="2">
        <v>21.283938192488201</v>
      </c>
      <c r="X1717" s="2">
        <v>14.1017571374126</v>
      </c>
      <c r="Y1717" s="2">
        <v>30.724985776767401</v>
      </c>
      <c r="Z1717" s="2">
        <v>5.9949741414893403E-3</v>
      </c>
      <c r="AA1717" s="2">
        <v>56.539357730206397</v>
      </c>
      <c r="AB1717" s="2">
        <v>15.582205179700599</v>
      </c>
      <c r="AC1717" s="2">
        <v>17.979305148622799</v>
      </c>
      <c r="AD1717" s="2">
        <v>0</v>
      </c>
      <c r="AF1717" s="2">
        <v>13.374000000000001</v>
      </c>
      <c r="AG1717" s="2">
        <v>10.2189</v>
      </c>
      <c r="AH1717" s="2">
        <v>22.690300000000001</v>
      </c>
      <c r="AI1717" s="2">
        <v>5.8999999999999999E-3</v>
      </c>
      <c r="AJ1717" s="2">
        <v>18.703700000000001</v>
      </c>
      <c r="AK1717" s="2">
        <v>7.5640999999999998</v>
      </c>
      <c r="AL1717" s="2">
        <v>10.6952</v>
      </c>
      <c r="AM1717" s="2">
        <v>0</v>
      </c>
      <c r="AO1717" s="2">
        <v>118.49700627249899</v>
      </c>
      <c r="AP1717" s="2">
        <v>33.024317153423397</v>
      </c>
    </row>
    <row r="1718" spans="1:42" outlineLevel="3">
      <c r="A1718" s="1" t="s">
        <v>1469</v>
      </c>
      <c r="B1718" s="1" t="s">
        <v>1669</v>
      </c>
      <c r="C1718" s="1">
        <v>62021</v>
      </c>
      <c r="D1718" s="2" t="s">
        <v>1674</v>
      </c>
      <c r="E1718" s="2">
        <v>10531.477616665599</v>
      </c>
      <c r="F1718" s="2">
        <v>722.79426836410005</v>
      </c>
      <c r="G1718" s="2">
        <v>430</v>
      </c>
      <c r="I1718" s="2">
        <v>57.704880395809603</v>
      </c>
      <c r="J1718" s="2">
        <v>22.576779123773399</v>
      </c>
      <c r="K1718" s="2">
        <v>9.0450220638198893</v>
      </c>
      <c r="L1718" s="2">
        <v>24.759235562216801</v>
      </c>
      <c r="M1718" s="2">
        <v>0.81435512412220301</v>
      </c>
      <c r="N1718" s="2">
        <v>0.50948852187734905</v>
      </c>
      <c r="P1718" s="2">
        <v>31.471399999999999</v>
      </c>
      <c r="Q1718" s="2">
        <v>17.826899999999998</v>
      </c>
      <c r="R1718" s="2">
        <v>3.0070999999999999</v>
      </c>
      <c r="S1718" s="2">
        <v>10.476800000000001</v>
      </c>
      <c r="T1718" s="2">
        <v>0.15909999999999999</v>
      </c>
      <c r="U1718" s="2">
        <v>1.5E-3</v>
      </c>
      <c r="W1718" s="2">
        <v>0</v>
      </c>
      <c r="X1718" s="2">
        <v>9.4973382136814806</v>
      </c>
      <c r="Y1718" s="2">
        <v>13.0794409100919</v>
      </c>
      <c r="Z1718" s="2">
        <v>0</v>
      </c>
      <c r="AA1718" s="2">
        <v>5.5967006450751802</v>
      </c>
      <c r="AB1718" s="2">
        <v>3.44832141874471</v>
      </c>
      <c r="AC1718" s="2">
        <v>0</v>
      </c>
      <c r="AD1718" s="2">
        <v>0</v>
      </c>
      <c r="AF1718" s="2">
        <v>0</v>
      </c>
      <c r="AG1718" s="2">
        <v>8.0968999999999998</v>
      </c>
      <c r="AH1718" s="2">
        <v>9.73</v>
      </c>
      <c r="AI1718" s="2">
        <v>0</v>
      </c>
      <c r="AJ1718" s="2">
        <v>2.0108999999999999</v>
      </c>
      <c r="AK1718" s="2">
        <v>0.99619999999999997</v>
      </c>
      <c r="AL1718" s="2">
        <v>0</v>
      </c>
      <c r="AM1718" s="2">
        <v>0</v>
      </c>
      <c r="AO1718" s="2">
        <v>9.7861313673003405</v>
      </c>
      <c r="AP1718" s="2">
        <v>1.7654564994228901</v>
      </c>
    </row>
    <row r="1719" spans="1:42" outlineLevel="3">
      <c r="A1719" s="1" t="s">
        <v>1469</v>
      </c>
      <c r="B1719" s="1" t="s">
        <v>1669</v>
      </c>
      <c r="C1719" s="1">
        <v>62026</v>
      </c>
      <c r="D1719" s="2" t="s">
        <v>1675</v>
      </c>
      <c r="E1719" s="2">
        <v>4433.4854605135997</v>
      </c>
      <c r="F1719" s="2">
        <v>1177.7035943978999</v>
      </c>
      <c r="G1719" s="2">
        <v>860</v>
      </c>
      <c r="I1719" s="2">
        <v>131.45670208921899</v>
      </c>
      <c r="J1719" s="2">
        <v>58.9132559832195</v>
      </c>
      <c r="K1719" s="2">
        <v>50.478246277636202</v>
      </c>
      <c r="L1719" s="2">
        <v>17.168826412443199</v>
      </c>
      <c r="M1719" s="2">
        <v>3.9406373118611602</v>
      </c>
      <c r="N1719" s="2">
        <v>0.95573610405892695</v>
      </c>
      <c r="P1719" s="2">
        <v>59.873899999999999</v>
      </c>
      <c r="Q1719" s="2">
        <v>36.469499999999996</v>
      </c>
      <c r="R1719" s="2">
        <v>16.882000000000001</v>
      </c>
      <c r="S1719" s="2">
        <v>6.1889000000000003</v>
      </c>
      <c r="T1719" s="2">
        <v>0.2535</v>
      </c>
      <c r="U1719" s="2">
        <v>0.08</v>
      </c>
      <c r="W1719" s="2">
        <v>10.884558552046499</v>
      </c>
      <c r="X1719" s="2">
        <v>14.0408670076111</v>
      </c>
      <c r="Y1719" s="2">
        <v>20.279452033338099</v>
      </c>
      <c r="Z1719" s="2">
        <v>13.7083783902238</v>
      </c>
      <c r="AA1719" s="2">
        <v>19.6142417348163</v>
      </c>
      <c r="AB1719" s="2">
        <v>23.0341538836038</v>
      </c>
      <c r="AC1719" s="2">
        <v>7.8298506592161203</v>
      </c>
      <c r="AD1719" s="2">
        <v>0</v>
      </c>
      <c r="AF1719" s="2">
        <v>8.4182000000000006</v>
      </c>
      <c r="AG1719" s="2">
        <v>8.5448000000000004</v>
      </c>
      <c r="AH1719" s="2">
        <v>14.5989</v>
      </c>
      <c r="AI1719" s="2">
        <v>4.9076000000000004</v>
      </c>
      <c r="AJ1719" s="2">
        <v>5.5663</v>
      </c>
      <c r="AK1719" s="2">
        <v>8.9018999999999995</v>
      </c>
      <c r="AL1719" s="2">
        <v>2.4138000000000002</v>
      </c>
      <c r="AM1719" s="2">
        <v>0</v>
      </c>
      <c r="AO1719" s="2">
        <v>59.956138708757301</v>
      </c>
      <c r="AP1719" s="2">
        <v>13.1540511845441</v>
      </c>
    </row>
    <row r="1720" spans="1:42" outlineLevel="3">
      <c r="A1720" s="1" t="s">
        <v>1469</v>
      </c>
      <c r="B1720" s="1" t="s">
        <v>1669</v>
      </c>
      <c r="C1720" s="1">
        <v>62032</v>
      </c>
      <c r="D1720" s="2" t="s">
        <v>1676</v>
      </c>
      <c r="E1720" s="2">
        <v>5031.3409337204002</v>
      </c>
      <c r="F1720" s="2">
        <v>1167.2562839304001</v>
      </c>
      <c r="G1720" s="2">
        <v>1069</v>
      </c>
      <c r="I1720" s="2">
        <v>124.90056738962301</v>
      </c>
      <c r="J1720" s="2">
        <v>44.199973039898701</v>
      </c>
      <c r="K1720" s="2">
        <v>39.751916008429902</v>
      </c>
      <c r="L1720" s="2">
        <v>35.6631218108109</v>
      </c>
      <c r="M1720" s="2">
        <v>2.8565544504057301</v>
      </c>
      <c r="N1720" s="2">
        <v>2.4290020800773702</v>
      </c>
      <c r="P1720" s="2">
        <v>63.554600000000001</v>
      </c>
      <c r="Q1720" s="2">
        <v>30.860800000000001</v>
      </c>
      <c r="R1720" s="2">
        <v>16.6252</v>
      </c>
      <c r="S1720" s="2">
        <v>14.839</v>
      </c>
      <c r="T1720" s="2">
        <v>0.47260000000000002</v>
      </c>
      <c r="U1720" s="2">
        <v>0.75700000000000001</v>
      </c>
      <c r="W1720" s="2">
        <v>0</v>
      </c>
      <c r="X1720" s="2">
        <v>14.070022585668999</v>
      </c>
      <c r="Y1720" s="2">
        <v>30.1299504542297</v>
      </c>
      <c r="Z1720" s="2">
        <v>0</v>
      </c>
      <c r="AA1720" s="2">
        <v>27.481927256493101</v>
      </c>
      <c r="AB1720" s="2">
        <v>4.5308519796830904</v>
      </c>
      <c r="AC1720" s="2">
        <v>7.7391367722537296</v>
      </c>
      <c r="AD1720" s="2">
        <v>0</v>
      </c>
      <c r="AF1720" s="2">
        <v>0</v>
      </c>
      <c r="AG1720" s="2">
        <v>8.2204999999999995</v>
      </c>
      <c r="AH1720" s="2">
        <v>22.6403</v>
      </c>
      <c r="AI1720" s="2">
        <v>0</v>
      </c>
      <c r="AJ1720" s="2">
        <v>9.9365000000000006</v>
      </c>
      <c r="AK1720" s="2">
        <v>1.7298</v>
      </c>
      <c r="AL1720" s="2">
        <v>4.9588999999999999</v>
      </c>
      <c r="AM1720" s="2">
        <v>0</v>
      </c>
      <c r="AO1720" s="2">
        <v>43.506184363851602</v>
      </c>
      <c r="AP1720" s="2">
        <v>5.5836691357971304</v>
      </c>
    </row>
    <row r="1721" spans="1:42" outlineLevel="3">
      <c r="A1721" s="1" t="s">
        <v>1469</v>
      </c>
      <c r="B1721" s="1" t="s">
        <v>1669</v>
      </c>
      <c r="C1721" s="1">
        <v>62034</v>
      </c>
      <c r="D1721" s="2" t="s">
        <v>1677</v>
      </c>
      <c r="E1721" s="2">
        <v>4623.6495806489002</v>
      </c>
      <c r="F1721" s="2">
        <v>1225.2522333797999</v>
      </c>
      <c r="G1721" s="2">
        <v>1308</v>
      </c>
      <c r="I1721" s="2">
        <v>128.878251925809</v>
      </c>
      <c r="J1721" s="2">
        <v>31.861410071986398</v>
      </c>
      <c r="K1721" s="2">
        <v>58.421883789829302</v>
      </c>
      <c r="L1721" s="2">
        <v>32.0285119817664</v>
      </c>
      <c r="M1721" s="2">
        <v>6.5664460822266504</v>
      </c>
      <c r="N1721" s="2">
        <v>0</v>
      </c>
      <c r="P1721" s="2">
        <v>58.199599999999997</v>
      </c>
      <c r="Q1721" s="2">
        <v>24.378699999999998</v>
      </c>
      <c r="R1721" s="2">
        <v>19.690899999999999</v>
      </c>
      <c r="S1721" s="2">
        <v>13.4693</v>
      </c>
      <c r="T1721" s="2">
        <v>0.66069999999999995</v>
      </c>
      <c r="U1721" s="2">
        <v>0</v>
      </c>
      <c r="W1721" s="2">
        <v>0</v>
      </c>
      <c r="X1721" s="2">
        <v>4.51260621407204</v>
      </c>
      <c r="Y1721" s="2">
        <v>27.348803857914401</v>
      </c>
      <c r="Z1721" s="2">
        <v>0</v>
      </c>
      <c r="AA1721" s="2">
        <v>30.366468705465</v>
      </c>
      <c r="AB1721" s="2">
        <v>27.240267084706101</v>
      </c>
      <c r="AC1721" s="2">
        <v>0.81514799965818097</v>
      </c>
      <c r="AD1721" s="2">
        <v>0</v>
      </c>
      <c r="AF1721" s="2">
        <v>0</v>
      </c>
      <c r="AG1721" s="2">
        <v>3.7031999999999998</v>
      </c>
      <c r="AH1721" s="2">
        <v>20.6755</v>
      </c>
      <c r="AI1721" s="2">
        <v>0</v>
      </c>
      <c r="AJ1721" s="2">
        <v>8.4887999999999995</v>
      </c>
      <c r="AK1721" s="2">
        <v>10.9275</v>
      </c>
      <c r="AL1721" s="2">
        <v>0.27460000000000001</v>
      </c>
      <c r="AM1721" s="2">
        <v>0</v>
      </c>
      <c r="AO1721" s="2">
        <v>71.964092383640605</v>
      </c>
      <c r="AP1721" s="2">
        <v>13.1549889339445</v>
      </c>
    </row>
    <row r="1722" spans="1:42" outlineLevel="3">
      <c r="A1722" s="1" t="s">
        <v>1469</v>
      </c>
      <c r="B1722" s="1" t="s">
        <v>1669</v>
      </c>
      <c r="C1722" s="1">
        <v>62036</v>
      </c>
      <c r="D1722" s="2" t="s">
        <v>1678</v>
      </c>
      <c r="E1722" s="2">
        <v>3645.5863628479001</v>
      </c>
      <c r="F1722" s="2">
        <v>748.40803165130001</v>
      </c>
      <c r="G1722" s="2">
        <v>1270</v>
      </c>
      <c r="I1722" s="2">
        <v>137.486683291145</v>
      </c>
      <c r="J1722" s="2">
        <v>59.238902247175901</v>
      </c>
      <c r="K1722" s="2">
        <v>50.793447115436301</v>
      </c>
      <c r="L1722" s="2">
        <v>21.825216191211201</v>
      </c>
      <c r="M1722" s="2">
        <v>5.3785739929957801</v>
      </c>
      <c r="N1722" s="2">
        <v>0.25054374432578302</v>
      </c>
      <c r="P1722" s="2">
        <v>70.451099999999997</v>
      </c>
      <c r="Q1722" s="2">
        <v>39.993299999999998</v>
      </c>
      <c r="R1722" s="2">
        <v>19.522400000000001</v>
      </c>
      <c r="S1722" s="2">
        <v>9.7546999999999997</v>
      </c>
      <c r="T1722" s="2">
        <v>1.0379</v>
      </c>
      <c r="U1722" s="2">
        <v>0.14280000000000001</v>
      </c>
      <c r="W1722" s="2">
        <v>9.7234682537007107</v>
      </c>
      <c r="X1722" s="2">
        <v>7.2097739269567702</v>
      </c>
      <c r="Y1722" s="2">
        <v>21.302998704582102</v>
      </c>
      <c r="Z1722" s="2">
        <v>21.002661361936301</v>
      </c>
      <c r="AA1722" s="2">
        <v>34.255733616507598</v>
      </c>
      <c r="AB1722" s="2">
        <v>4.2405856586844504</v>
      </c>
      <c r="AC1722" s="2">
        <v>12.297127840244301</v>
      </c>
      <c r="AD1722" s="2">
        <v>0</v>
      </c>
      <c r="AF1722" s="2">
        <v>7.8959000000000001</v>
      </c>
      <c r="AG1722" s="2">
        <v>5.5566000000000004</v>
      </c>
      <c r="AH1722" s="2">
        <v>16.171900000000001</v>
      </c>
      <c r="AI1722" s="2">
        <v>10.3689</v>
      </c>
      <c r="AJ1722" s="2">
        <v>11.573700000000001</v>
      </c>
      <c r="AK1722" s="2">
        <v>2.6073</v>
      </c>
      <c r="AL1722" s="2">
        <v>5.3414000000000001</v>
      </c>
      <c r="AM1722" s="2">
        <v>0</v>
      </c>
      <c r="AO1722" s="2">
        <v>57.6276104645722</v>
      </c>
      <c r="AP1722" s="2">
        <v>15.409095118197101</v>
      </c>
    </row>
    <row r="1723" spans="1:42" outlineLevel="3">
      <c r="A1723" s="1" t="s">
        <v>1469</v>
      </c>
      <c r="B1723" s="1" t="s">
        <v>1669</v>
      </c>
      <c r="C1723" s="1">
        <v>62038</v>
      </c>
      <c r="D1723" s="2" t="s">
        <v>1679</v>
      </c>
      <c r="E1723" s="2">
        <v>870.49405401019999</v>
      </c>
      <c r="F1723" s="2">
        <v>760.81203743720005</v>
      </c>
      <c r="G1723" s="2">
        <v>6962</v>
      </c>
      <c r="I1723" s="2">
        <v>475.536293876755</v>
      </c>
      <c r="J1723" s="2">
        <v>127.64183844009899</v>
      </c>
      <c r="K1723" s="2">
        <v>278.96311480511298</v>
      </c>
      <c r="L1723" s="2">
        <v>12.1692501950664</v>
      </c>
      <c r="M1723" s="2">
        <v>38.575204851434698</v>
      </c>
      <c r="N1723" s="2">
        <v>18.186885585042599</v>
      </c>
      <c r="P1723" s="2">
        <v>240.10239999999999</v>
      </c>
      <c r="Q1723" s="2">
        <v>78.216399999999993</v>
      </c>
      <c r="R1723" s="2">
        <v>140.6328</v>
      </c>
      <c r="S1723" s="2">
        <v>5.8292999999999999</v>
      </c>
      <c r="T1723" s="2">
        <v>9.2786000000000008</v>
      </c>
      <c r="U1723" s="2">
        <v>6.1452999999999998</v>
      </c>
      <c r="W1723" s="2">
        <v>48.465181414795097</v>
      </c>
      <c r="X1723" s="2">
        <v>14.861409063431299</v>
      </c>
      <c r="Y1723" s="2">
        <v>39.093823826696998</v>
      </c>
      <c r="Z1723" s="2">
        <v>25.221424135175301</v>
      </c>
      <c r="AA1723" s="2">
        <v>130.539696559318</v>
      </c>
      <c r="AB1723" s="2">
        <v>46.359215830249603</v>
      </c>
      <c r="AC1723" s="2">
        <v>102.064202415545</v>
      </c>
      <c r="AD1723" s="2">
        <v>0</v>
      </c>
      <c r="AF1723" s="2">
        <v>18.867000000000001</v>
      </c>
      <c r="AG1723" s="2">
        <v>10.0824</v>
      </c>
      <c r="AH1723" s="2">
        <v>33.401000000000003</v>
      </c>
      <c r="AI1723" s="2">
        <v>15.866</v>
      </c>
      <c r="AJ1723" s="2">
        <v>48.537999999999997</v>
      </c>
      <c r="AK1723" s="2">
        <v>25.296900000000001</v>
      </c>
      <c r="AL1723" s="2">
        <v>66.797899999999998</v>
      </c>
      <c r="AM1723" s="2">
        <v>0</v>
      </c>
      <c r="AO1723" s="2">
        <v>336.22466103108297</v>
      </c>
      <c r="AP1723" s="2">
        <v>92.706776339275805</v>
      </c>
    </row>
    <row r="1724" spans="1:42" outlineLevel="3">
      <c r="A1724" s="1" t="s">
        <v>1469</v>
      </c>
      <c r="B1724" s="1" t="s">
        <v>1669</v>
      </c>
      <c r="C1724" s="1">
        <v>62039</v>
      </c>
      <c r="D1724" s="2" t="s">
        <v>1680</v>
      </c>
      <c r="E1724" s="2">
        <v>5439.4707331673999</v>
      </c>
      <c r="F1724" s="2">
        <v>1386.5652241908001</v>
      </c>
      <c r="G1724" s="2">
        <v>1860</v>
      </c>
      <c r="I1724" s="2">
        <v>179.30322353415701</v>
      </c>
      <c r="J1724" s="2">
        <v>59.357299724346099</v>
      </c>
      <c r="K1724" s="2">
        <v>72.730774308422397</v>
      </c>
      <c r="L1724" s="2">
        <v>38.479252441730402</v>
      </c>
      <c r="M1724" s="2">
        <v>8.0951193408048496</v>
      </c>
      <c r="N1724" s="2">
        <v>0.64077771885357404</v>
      </c>
      <c r="P1724" s="2">
        <v>93.8399</v>
      </c>
      <c r="Q1724" s="2">
        <v>48.097799999999999</v>
      </c>
      <c r="R1724" s="2">
        <v>25.2532</v>
      </c>
      <c r="S1724" s="2">
        <v>18.639900000000001</v>
      </c>
      <c r="T1724" s="2">
        <v>1.7951999999999999</v>
      </c>
      <c r="U1724" s="2">
        <v>5.3800000000000001E-2</v>
      </c>
      <c r="W1724" s="2">
        <v>0</v>
      </c>
      <c r="X1724" s="2">
        <v>22.473574098258499</v>
      </c>
      <c r="Y1724" s="2">
        <v>36.883725626087703</v>
      </c>
      <c r="Z1724" s="2">
        <v>0</v>
      </c>
      <c r="AA1724" s="2">
        <v>47.681346802626699</v>
      </c>
      <c r="AB1724" s="2">
        <v>14.725709031923399</v>
      </c>
      <c r="AC1724" s="2">
        <v>10.323718473872299</v>
      </c>
      <c r="AD1724" s="2">
        <v>0</v>
      </c>
      <c r="AF1724" s="2">
        <v>0</v>
      </c>
      <c r="AG1724" s="2">
        <v>17.9483</v>
      </c>
      <c r="AH1724" s="2">
        <v>30.1495</v>
      </c>
      <c r="AI1724" s="2">
        <v>0</v>
      </c>
      <c r="AJ1724" s="2">
        <v>16.189299999999999</v>
      </c>
      <c r="AK1724" s="2">
        <v>5.3550000000000004</v>
      </c>
      <c r="AL1724" s="2">
        <v>3.7088999999999999</v>
      </c>
      <c r="AM1724" s="2">
        <v>0</v>
      </c>
      <c r="AO1724" s="2">
        <v>90.840608686106904</v>
      </c>
      <c r="AP1724" s="2">
        <v>24.573819486822099</v>
      </c>
    </row>
    <row r="1725" spans="1:42" outlineLevel="3">
      <c r="A1725" s="1" t="s">
        <v>1469</v>
      </c>
      <c r="B1725" s="1" t="s">
        <v>1669</v>
      </c>
      <c r="C1725" s="1">
        <v>62040</v>
      </c>
      <c r="D1725" s="2" t="s">
        <v>1681</v>
      </c>
      <c r="E1725" s="2">
        <v>6375.8759054017</v>
      </c>
      <c r="F1725" s="2">
        <v>1760.9877909101001</v>
      </c>
      <c r="G1725" s="2">
        <v>9557</v>
      </c>
      <c r="I1725" s="2">
        <v>491.10647341672802</v>
      </c>
      <c r="J1725" s="2">
        <v>125.909425091682</v>
      </c>
      <c r="K1725" s="2">
        <v>289.15155933464899</v>
      </c>
      <c r="L1725" s="2">
        <v>52.314421254044198</v>
      </c>
      <c r="M1725" s="2">
        <v>22.077808829037998</v>
      </c>
      <c r="N1725" s="2">
        <v>1.6532589073149999</v>
      </c>
      <c r="P1725" s="2">
        <v>274.4665</v>
      </c>
      <c r="Q1725" s="2">
        <v>95.575400000000002</v>
      </c>
      <c r="R1725" s="2">
        <v>151.83940000000001</v>
      </c>
      <c r="S1725" s="2">
        <v>20.628699999999998</v>
      </c>
      <c r="T1725" s="2">
        <v>5.5525000000000002</v>
      </c>
      <c r="U1725" s="2">
        <v>0.87050000000000005</v>
      </c>
      <c r="W1725" s="2">
        <v>16.616410103591701</v>
      </c>
      <c r="X1725" s="2">
        <v>9.6941465031343501</v>
      </c>
      <c r="Y1725" s="2">
        <v>94.4064848495278</v>
      </c>
      <c r="Z1725" s="2">
        <v>5.1923836354278503</v>
      </c>
      <c r="AA1725" s="2">
        <v>167.952491930972</v>
      </c>
      <c r="AB1725" s="2">
        <v>50.1705282318242</v>
      </c>
      <c r="AC1725" s="2">
        <v>71.028539171853197</v>
      </c>
      <c r="AD1725" s="2">
        <v>0</v>
      </c>
      <c r="AF1725" s="2">
        <v>9.2135999999999996</v>
      </c>
      <c r="AG1725" s="2">
        <v>7.7064000000000004</v>
      </c>
      <c r="AH1725" s="2">
        <v>76.624600000000001</v>
      </c>
      <c r="AI1725" s="2">
        <v>2.0308000000000002</v>
      </c>
      <c r="AJ1725" s="2">
        <v>70.729500000000002</v>
      </c>
      <c r="AK1725" s="2">
        <v>30.811800000000002</v>
      </c>
      <c r="AL1725" s="2">
        <v>50.298099999999998</v>
      </c>
      <c r="AM1725" s="2">
        <v>0</v>
      </c>
      <c r="AO1725" s="2">
        <v>388.29123957176699</v>
      </c>
      <c r="AP1725" s="2">
        <v>75.105921283358299</v>
      </c>
    </row>
    <row r="1726" spans="1:42" outlineLevel="3">
      <c r="A1726" s="1" t="s">
        <v>1469</v>
      </c>
      <c r="B1726" s="1" t="s">
        <v>1669</v>
      </c>
      <c r="C1726" s="1">
        <v>62041</v>
      </c>
      <c r="D1726" s="2" t="s">
        <v>1682</v>
      </c>
      <c r="E1726" s="2">
        <v>1385.1745782349999</v>
      </c>
      <c r="F1726" s="2">
        <v>973.22079547520002</v>
      </c>
      <c r="G1726" s="2">
        <v>12603</v>
      </c>
      <c r="I1726" s="2">
        <v>492.594780289109</v>
      </c>
      <c r="J1726" s="2">
        <v>100.84906883689101</v>
      </c>
      <c r="K1726" s="2">
        <v>340.21326494208199</v>
      </c>
      <c r="L1726" s="2">
        <v>14.558213775126699</v>
      </c>
      <c r="M1726" s="2">
        <v>31.172455694368299</v>
      </c>
      <c r="N1726" s="2">
        <v>5.8017770406402596</v>
      </c>
      <c r="P1726" s="2">
        <v>273.53829999999999</v>
      </c>
      <c r="Q1726" s="2">
        <v>84.1584</v>
      </c>
      <c r="R1726" s="2">
        <v>173.76410000000001</v>
      </c>
      <c r="S1726" s="2">
        <v>5.8960999999999997</v>
      </c>
      <c r="T1726" s="2">
        <v>7.3554000000000004</v>
      </c>
      <c r="U1726" s="2">
        <v>2.3643000000000001</v>
      </c>
      <c r="W1726" s="2">
        <v>1.9242667977492401E-2</v>
      </c>
      <c r="X1726" s="2">
        <v>11.6657107068465</v>
      </c>
      <c r="Y1726" s="2">
        <v>67.200458876858804</v>
      </c>
      <c r="Z1726" s="2">
        <v>21.9636565852086</v>
      </c>
      <c r="AA1726" s="2">
        <v>220.56643988927999</v>
      </c>
      <c r="AB1726" s="2">
        <v>46.103668836776798</v>
      </c>
      <c r="AC1726" s="2">
        <v>73.543156216024997</v>
      </c>
      <c r="AD1726" s="2">
        <v>0</v>
      </c>
      <c r="AF1726" s="2">
        <v>6.7999999999999996E-3</v>
      </c>
      <c r="AG1726" s="2">
        <v>9.8687000000000005</v>
      </c>
      <c r="AH1726" s="2">
        <v>57.650599999999997</v>
      </c>
      <c r="AI1726" s="2">
        <v>16.632300000000001</v>
      </c>
      <c r="AJ1726" s="2">
        <v>87.401300000000006</v>
      </c>
      <c r="AK1726" s="2">
        <v>32.271000000000001</v>
      </c>
      <c r="AL1726" s="2">
        <v>54.091799999999999</v>
      </c>
      <c r="AM1726" s="2">
        <v>0</v>
      </c>
      <c r="AO1726" s="2">
        <v>373.1494814216</v>
      </c>
      <c r="AP1726" s="2">
        <v>68.717890427555204</v>
      </c>
    </row>
    <row r="1727" spans="1:42" outlineLevel="3">
      <c r="A1727" s="1" t="s">
        <v>1469</v>
      </c>
      <c r="B1727" s="1" t="s">
        <v>1669</v>
      </c>
      <c r="C1727" s="1">
        <v>62042</v>
      </c>
      <c r="D1727" s="2" t="s">
        <v>1683</v>
      </c>
      <c r="E1727" s="2">
        <v>15913.327596958499</v>
      </c>
      <c r="F1727" s="2">
        <v>4107.9770028671001</v>
      </c>
      <c r="G1727" s="2">
        <v>3783</v>
      </c>
      <c r="I1727" s="2">
        <v>471.03535134019597</v>
      </c>
      <c r="J1727" s="2">
        <v>163.538504043339</v>
      </c>
      <c r="K1727" s="2">
        <v>165.95333645907201</v>
      </c>
      <c r="L1727" s="2">
        <v>127.421536660974</v>
      </c>
      <c r="M1727" s="2">
        <v>6.8442827789092897</v>
      </c>
      <c r="N1727" s="2">
        <v>7.27769139790247</v>
      </c>
      <c r="P1727" s="2">
        <v>246.86359999999999</v>
      </c>
      <c r="Q1727" s="2">
        <v>120.26179999999999</v>
      </c>
      <c r="R1727" s="2">
        <v>63.263100000000001</v>
      </c>
      <c r="S1727" s="2">
        <v>60.518700000000003</v>
      </c>
      <c r="T1727" s="2">
        <v>1.2698</v>
      </c>
      <c r="U1727" s="2">
        <v>1.5502</v>
      </c>
      <c r="W1727" s="2">
        <v>0</v>
      </c>
      <c r="X1727" s="2">
        <v>31.871728130474299</v>
      </c>
      <c r="Y1727" s="2">
        <v>116.394837038248</v>
      </c>
      <c r="Z1727" s="2">
        <v>15.271938874616099</v>
      </c>
      <c r="AA1727" s="2">
        <v>106.999092998064</v>
      </c>
      <c r="AB1727" s="2">
        <v>23.485936909817902</v>
      </c>
      <c r="AC1727" s="2">
        <v>35.4683065511894</v>
      </c>
      <c r="AD1727" s="2">
        <v>0</v>
      </c>
      <c r="AF1727" s="2">
        <v>0</v>
      </c>
      <c r="AG1727" s="2">
        <v>24.212599999999998</v>
      </c>
      <c r="AH1727" s="2">
        <v>90.849900000000005</v>
      </c>
      <c r="AI1727" s="2">
        <v>5.1993</v>
      </c>
      <c r="AJ1727" s="2">
        <v>29.1113</v>
      </c>
      <c r="AK1727" s="2">
        <v>12.3766</v>
      </c>
      <c r="AL1727" s="2">
        <v>21.775200000000002</v>
      </c>
      <c r="AM1727" s="2">
        <v>0</v>
      </c>
      <c r="AO1727" s="2">
        <v>210.60892414384901</v>
      </c>
      <c r="AP1727" s="2">
        <v>60.993118927409803</v>
      </c>
    </row>
    <row r="1728" spans="1:42" outlineLevel="3">
      <c r="A1728" s="1" t="s">
        <v>1469</v>
      </c>
      <c r="B1728" s="1" t="s">
        <v>1669</v>
      </c>
      <c r="C1728" s="1">
        <v>62043</v>
      </c>
      <c r="D1728" s="2" t="s">
        <v>1684</v>
      </c>
      <c r="E1728" s="2">
        <v>6251.9520045961999</v>
      </c>
      <c r="F1728" s="2">
        <v>2287.1325420957</v>
      </c>
      <c r="G1728" s="2">
        <v>2922</v>
      </c>
      <c r="I1728" s="2">
        <v>368.945710608968</v>
      </c>
      <c r="J1728" s="2">
        <v>109.249816689173</v>
      </c>
      <c r="K1728" s="2">
        <v>181.89368805710799</v>
      </c>
      <c r="L1728" s="2">
        <v>57.562822350593301</v>
      </c>
      <c r="M1728" s="2">
        <v>10.235332670812401</v>
      </c>
      <c r="N1728" s="2">
        <v>10.004050841281</v>
      </c>
      <c r="P1728" s="2">
        <v>174.03489999999999</v>
      </c>
      <c r="Q1728" s="2">
        <v>68.514600000000002</v>
      </c>
      <c r="R1728" s="2">
        <v>77.488100000000003</v>
      </c>
      <c r="S1728" s="2">
        <v>25.277799999999999</v>
      </c>
      <c r="T1728" s="2">
        <v>1.5357000000000001</v>
      </c>
      <c r="U1728" s="2">
        <v>1.2186999999999999</v>
      </c>
      <c r="W1728" s="2">
        <v>0</v>
      </c>
      <c r="X1728" s="2">
        <v>34.124718427796303</v>
      </c>
      <c r="Y1728" s="2">
        <v>47.726960295846801</v>
      </c>
      <c r="Z1728" s="2">
        <v>27.3981379655296</v>
      </c>
      <c r="AA1728" s="2">
        <v>72.405272894202099</v>
      </c>
      <c r="AB1728" s="2">
        <v>25.828422626841899</v>
      </c>
      <c r="AC1728" s="2">
        <v>83.659992536064493</v>
      </c>
      <c r="AD1728" s="2">
        <v>0</v>
      </c>
      <c r="AF1728" s="2">
        <v>0</v>
      </c>
      <c r="AG1728" s="2">
        <v>21.722300000000001</v>
      </c>
      <c r="AH1728" s="2">
        <v>33.884399999999999</v>
      </c>
      <c r="AI1728" s="2">
        <v>12.9079</v>
      </c>
      <c r="AJ1728" s="2">
        <v>23.921600000000002</v>
      </c>
      <c r="AK1728" s="2">
        <v>11.614599999999999</v>
      </c>
      <c r="AL1728" s="2">
        <v>41.951900000000002</v>
      </c>
      <c r="AM1728" s="2">
        <v>0</v>
      </c>
      <c r="AO1728" s="2">
        <v>223.17139448322001</v>
      </c>
      <c r="AP1728" s="2">
        <v>56.909771345150901</v>
      </c>
    </row>
    <row r="1729" spans="1:42" outlineLevel="3">
      <c r="A1729" s="1" t="s">
        <v>1469</v>
      </c>
      <c r="B1729" s="1" t="s">
        <v>1669</v>
      </c>
      <c r="C1729" s="1">
        <v>62044</v>
      </c>
      <c r="D1729" s="2" t="s">
        <v>1685</v>
      </c>
      <c r="E1729" s="2">
        <v>27023.0718370633</v>
      </c>
      <c r="F1729" s="2">
        <v>3738.2102038050002</v>
      </c>
      <c r="G1729" s="2">
        <v>2515</v>
      </c>
      <c r="I1729" s="2">
        <v>343.534069903317</v>
      </c>
      <c r="J1729" s="2">
        <v>121.278741309251</v>
      </c>
      <c r="K1729" s="2">
        <v>104.355097459812</v>
      </c>
      <c r="L1729" s="2">
        <v>99.8030144609004</v>
      </c>
      <c r="M1729" s="2">
        <v>15.192095010212499</v>
      </c>
      <c r="N1729" s="2">
        <v>2.9051216631407599</v>
      </c>
      <c r="P1729" s="2">
        <v>174.30600000000001</v>
      </c>
      <c r="Q1729" s="2">
        <v>91.399600000000007</v>
      </c>
      <c r="R1729" s="2">
        <v>38.515700000000002</v>
      </c>
      <c r="S1729" s="2">
        <v>41.317799999999998</v>
      </c>
      <c r="T1729" s="2">
        <v>2.6562000000000001</v>
      </c>
      <c r="U1729" s="2">
        <v>0.41670000000000001</v>
      </c>
      <c r="W1729" s="2">
        <v>0</v>
      </c>
      <c r="X1729" s="2">
        <v>49.744929889446801</v>
      </c>
      <c r="Y1729" s="2">
        <v>71.533811419804294</v>
      </c>
      <c r="Z1729" s="2">
        <v>0</v>
      </c>
      <c r="AA1729" s="2">
        <v>62.783567784598603</v>
      </c>
      <c r="AB1729" s="2">
        <v>24.936641309903901</v>
      </c>
      <c r="AC1729" s="2">
        <v>16.338470710303199</v>
      </c>
      <c r="AD1729" s="2">
        <v>0.29641765500679801</v>
      </c>
      <c r="AF1729" s="2">
        <v>0</v>
      </c>
      <c r="AG1729" s="2">
        <v>38.6554</v>
      </c>
      <c r="AH1729" s="2">
        <v>52.744199999999999</v>
      </c>
      <c r="AI1729" s="2">
        <v>0</v>
      </c>
      <c r="AJ1729" s="2">
        <v>18.5883</v>
      </c>
      <c r="AK1729" s="2">
        <v>10.767200000000001</v>
      </c>
      <c r="AL1729" s="2">
        <v>9.0458999999999996</v>
      </c>
      <c r="AM1729" s="2">
        <v>0.1143</v>
      </c>
      <c r="AO1729" s="2">
        <v>139.56472614292099</v>
      </c>
      <c r="AP1729" s="2">
        <v>42.821939240324198</v>
      </c>
    </row>
    <row r="1730" spans="1:42" outlineLevel="3">
      <c r="A1730" s="1" t="s">
        <v>1469</v>
      </c>
      <c r="B1730" s="1" t="s">
        <v>1669</v>
      </c>
      <c r="C1730" s="1">
        <v>62045</v>
      </c>
      <c r="D1730" s="2" t="s">
        <v>1686</v>
      </c>
      <c r="E1730" s="2">
        <v>7060.6356633813002</v>
      </c>
      <c r="F1730" s="2">
        <v>2334.2313855576999</v>
      </c>
      <c r="G1730" s="2">
        <v>2057</v>
      </c>
      <c r="I1730" s="2">
        <v>262.96975579037598</v>
      </c>
      <c r="J1730" s="2">
        <v>95.301559767931593</v>
      </c>
      <c r="K1730" s="2">
        <v>105.572962095745</v>
      </c>
      <c r="L1730" s="2">
        <v>49.764509827202502</v>
      </c>
      <c r="M1730" s="2">
        <v>5.6747388138494497</v>
      </c>
      <c r="N1730" s="2">
        <v>6.6559852856477102</v>
      </c>
      <c r="P1730" s="2">
        <v>132.9247</v>
      </c>
      <c r="Q1730" s="2">
        <v>69.029300000000006</v>
      </c>
      <c r="R1730" s="2">
        <v>38.535200000000003</v>
      </c>
      <c r="S1730" s="2">
        <v>23.1615</v>
      </c>
      <c r="T1730" s="2">
        <v>1.7245999999999999</v>
      </c>
      <c r="U1730" s="2">
        <v>0.47410000000000002</v>
      </c>
      <c r="W1730" s="2">
        <v>28.555632865202199</v>
      </c>
      <c r="X1730" s="2">
        <v>18.804442343003501</v>
      </c>
      <c r="Y1730" s="2">
        <v>47.941484559726</v>
      </c>
      <c r="Z1730" s="2">
        <v>0</v>
      </c>
      <c r="AA1730" s="2">
        <v>64.800543930579806</v>
      </c>
      <c r="AB1730" s="2">
        <v>25.124757501966499</v>
      </c>
      <c r="AC1730" s="2">
        <v>15.6476606631983</v>
      </c>
      <c r="AD1730" s="2">
        <v>0</v>
      </c>
      <c r="AF1730" s="2">
        <v>18.384599999999999</v>
      </c>
      <c r="AG1730" s="2">
        <v>14.423999999999999</v>
      </c>
      <c r="AH1730" s="2">
        <v>36.220700000000001</v>
      </c>
      <c r="AI1730" s="2">
        <v>0</v>
      </c>
      <c r="AJ1730" s="2">
        <v>21.0044</v>
      </c>
      <c r="AK1730" s="2">
        <v>11.1593</v>
      </c>
      <c r="AL1730" s="2">
        <v>6.3715000000000002</v>
      </c>
      <c r="AM1730" s="2">
        <v>0</v>
      </c>
      <c r="AO1730" s="2">
        <v>135.15494166956401</v>
      </c>
      <c r="AP1730" s="2">
        <v>39.142378595733298</v>
      </c>
    </row>
    <row r="1731" spans="1:42" outlineLevel="3">
      <c r="A1731" s="1" t="s">
        <v>1469</v>
      </c>
      <c r="B1731" s="1" t="s">
        <v>1669</v>
      </c>
      <c r="C1731" s="1">
        <v>62046</v>
      </c>
      <c r="D1731" s="2" t="s">
        <v>1687</v>
      </c>
      <c r="E1731" s="2">
        <v>14824.881718700601</v>
      </c>
      <c r="F1731" s="2">
        <v>2891.4418276400002</v>
      </c>
      <c r="G1731" s="2">
        <v>2665</v>
      </c>
      <c r="I1731" s="2">
        <v>380.86966559444602</v>
      </c>
      <c r="J1731" s="2">
        <v>102.577133926359</v>
      </c>
      <c r="K1731" s="2">
        <v>112.918155542318</v>
      </c>
      <c r="L1731" s="2">
        <v>73.779241830261299</v>
      </c>
      <c r="M1731" s="2">
        <v>17.0144450061964</v>
      </c>
      <c r="N1731" s="2">
        <v>74.580689289312105</v>
      </c>
      <c r="P1731" s="2">
        <v>164.60149999999999</v>
      </c>
      <c r="Q1731" s="2">
        <v>73.559100000000001</v>
      </c>
      <c r="R1731" s="2">
        <v>40.830399999999997</v>
      </c>
      <c r="S1731" s="2">
        <v>34.449199999999998</v>
      </c>
      <c r="T1731" s="2">
        <v>4.7523999999999997</v>
      </c>
      <c r="U1731" s="2">
        <v>11.010400000000001</v>
      </c>
      <c r="W1731" s="2">
        <v>0</v>
      </c>
      <c r="X1731" s="2">
        <v>25.706502066097599</v>
      </c>
      <c r="Y1731" s="2">
        <v>55.595055720849601</v>
      </c>
      <c r="Z1731" s="2">
        <v>21.275576139411701</v>
      </c>
      <c r="AA1731" s="2">
        <v>73.741593682495903</v>
      </c>
      <c r="AB1731" s="2">
        <v>23.878492557894901</v>
      </c>
      <c r="AC1731" s="2">
        <v>15.298069301926899</v>
      </c>
      <c r="AD1731" s="2">
        <v>0</v>
      </c>
      <c r="AF1731" s="2">
        <v>0</v>
      </c>
      <c r="AG1731" s="2">
        <v>20.675699999999999</v>
      </c>
      <c r="AH1731" s="2">
        <v>43.493299999999998</v>
      </c>
      <c r="AI1731" s="2">
        <v>9.3901000000000003</v>
      </c>
      <c r="AJ1731" s="2">
        <v>23.461500000000001</v>
      </c>
      <c r="AK1731" s="2">
        <v>10.764699999999999</v>
      </c>
      <c r="AL1731" s="2">
        <v>6.6041999999999996</v>
      </c>
      <c r="AM1731" s="2">
        <v>0</v>
      </c>
      <c r="AO1731" s="2">
        <v>141.950407927919</v>
      </c>
      <c r="AP1731" s="2">
        <v>36.024189984244998</v>
      </c>
    </row>
    <row r="1732" spans="1:42" outlineLevel="3">
      <c r="A1732" s="1" t="s">
        <v>1469</v>
      </c>
      <c r="B1732" s="3" t="s">
        <v>1669</v>
      </c>
      <c r="C1732" s="1">
        <v>62047</v>
      </c>
      <c r="D1732" s="2" t="s">
        <v>1688</v>
      </c>
      <c r="E1732" s="2">
        <v>2969.8159772005001</v>
      </c>
      <c r="F1732" s="2">
        <v>2094.5869891275001</v>
      </c>
      <c r="G1732" s="2">
        <v>5350</v>
      </c>
      <c r="I1732" s="2">
        <v>700.96604844019498</v>
      </c>
      <c r="J1732" s="2">
        <v>271.88741939847102</v>
      </c>
      <c r="K1732" s="2">
        <v>208.989369451964</v>
      </c>
      <c r="L1732" s="2">
        <v>57.389948816175</v>
      </c>
      <c r="M1732" s="2">
        <v>156.73962109879801</v>
      </c>
      <c r="N1732" s="2">
        <v>5.9596896747876</v>
      </c>
      <c r="P1732" s="2">
        <v>277.33159999999998</v>
      </c>
      <c r="Q1732" s="2">
        <v>117.0035</v>
      </c>
      <c r="R1732" s="2">
        <v>90.021799999999999</v>
      </c>
      <c r="S1732" s="2">
        <v>27.055900000000001</v>
      </c>
      <c r="T1732" s="2">
        <v>41.741199999999999</v>
      </c>
      <c r="U1732" s="2">
        <v>1.5092000000000001</v>
      </c>
      <c r="W1732" s="2">
        <v>176.43509272516599</v>
      </c>
      <c r="X1732" s="2">
        <v>23.944921838420299</v>
      </c>
      <c r="Y1732" s="2">
        <v>63.234480771584799</v>
      </c>
      <c r="Z1732" s="2">
        <v>8.2729240632996603</v>
      </c>
      <c r="AA1732" s="2">
        <v>94.294758892857999</v>
      </c>
      <c r="AB1732" s="2">
        <v>77.525232283327597</v>
      </c>
      <c r="AC1732" s="2">
        <v>37.169378275778101</v>
      </c>
      <c r="AD1732" s="2">
        <v>0</v>
      </c>
      <c r="AF1732" s="2">
        <v>42.075800000000001</v>
      </c>
      <c r="AG1732" s="2">
        <v>17.896699999999999</v>
      </c>
      <c r="AH1732" s="2">
        <v>52.394399999999997</v>
      </c>
      <c r="AI1732" s="2">
        <v>4.6365999999999996</v>
      </c>
      <c r="AJ1732" s="2">
        <v>32.953499999999998</v>
      </c>
      <c r="AK1732" s="2">
        <v>35.727400000000003</v>
      </c>
      <c r="AL1732" s="2">
        <v>21.340900000000001</v>
      </c>
      <c r="AM1732" s="2">
        <v>0</v>
      </c>
      <c r="AO1732" s="2">
        <v>339.00484363645103</v>
      </c>
      <c r="AP1732" s="2">
        <v>146.75487932130301</v>
      </c>
    </row>
    <row r="1733" spans="1:42" outlineLevel="3">
      <c r="A1733" s="1" t="s">
        <v>1469</v>
      </c>
      <c r="B1733" s="1" t="s">
        <v>1669</v>
      </c>
      <c r="C1733" s="1">
        <v>62048</v>
      </c>
      <c r="D1733" s="2" t="s">
        <v>1689</v>
      </c>
      <c r="E1733" s="2">
        <v>14963.2340986073</v>
      </c>
      <c r="F1733" s="2">
        <v>4016.3969498214001</v>
      </c>
      <c r="G1733" s="2">
        <v>4847</v>
      </c>
      <c r="I1733" s="2">
        <v>598.22165962793201</v>
      </c>
      <c r="J1733" s="2">
        <v>156.36868782719301</v>
      </c>
      <c r="K1733" s="2">
        <v>232.04442280672899</v>
      </c>
      <c r="L1733" s="2">
        <v>113.65043133517101</v>
      </c>
      <c r="M1733" s="2">
        <v>24.764625578954998</v>
      </c>
      <c r="N1733" s="2">
        <v>71.393492079884794</v>
      </c>
      <c r="P1733" s="2">
        <v>286.40069999999997</v>
      </c>
      <c r="Q1733" s="2">
        <v>115.5826</v>
      </c>
      <c r="R1733" s="2">
        <v>103.2046</v>
      </c>
      <c r="S1733" s="2">
        <v>54.200200000000002</v>
      </c>
      <c r="T1733" s="2">
        <v>4.9945000000000004</v>
      </c>
      <c r="U1733" s="2">
        <v>8.4187999999999992</v>
      </c>
      <c r="W1733" s="2">
        <v>0</v>
      </c>
      <c r="X1733" s="2">
        <v>50.905146870544698</v>
      </c>
      <c r="Y1733" s="2">
        <v>93.787998377578901</v>
      </c>
      <c r="Z1733" s="2">
        <v>11.6755425790691</v>
      </c>
      <c r="AA1733" s="2">
        <v>125.020767728507</v>
      </c>
      <c r="AB1733" s="2">
        <v>54.836812905800699</v>
      </c>
      <c r="AC1733" s="2">
        <v>52.186842172421599</v>
      </c>
      <c r="AD1733" s="2">
        <v>0</v>
      </c>
      <c r="AF1733" s="2">
        <v>0</v>
      </c>
      <c r="AG1733" s="2">
        <v>39.237099999999998</v>
      </c>
      <c r="AH1733" s="2">
        <v>72.206900000000005</v>
      </c>
      <c r="AI1733" s="2">
        <v>4.1386000000000003</v>
      </c>
      <c r="AJ1733" s="2">
        <v>41.685400000000001</v>
      </c>
      <c r="AK1733" s="2">
        <v>28.746400000000001</v>
      </c>
      <c r="AL1733" s="2">
        <v>32.772799999999997</v>
      </c>
      <c r="AM1733" s="2">
        <v>0</v>
      </c>
      <c r="AO1733" s="2">
        <v>280.47256247556999</v>
      </c>
      <c r="AP1733" s="2">
        <v>62.145548528840202</v>
      </c>
    </row>
    <row r="1734" spans="1:42" outlineLevel="2">
      <c r="B1734" s="3" t="s">
        <v>2247</v>
      </c>
      <c r="E1734" s="2">
        <f>SUBTOTAL(9,E1714:E1733)</f>
        <v>167575.32526570739</v>
      </c>
      <c r="F1734" s="2">
        <f>SUBTOTAL(9,F1714:F1733)</f>
        <v>37633.162766237103</v>
      </c>
      <c r="G1734" s="2">
        <f>SUBTOTAL(9,G1714:G1733)</f>
        <v>71245</v>
      </c>
      <c r="I1734" s="2">
        <f t="shared" ref="I1734:N1734" si="324">SUBTOTAL(9,I1714:I1733)</f>
        <v>6525.2777832483871</v>
      </c>
      <c r="J1734" s="2">
        <f t="shared" si="324"/>
        <v>2050.6698508577219</v>
      </c>
      <c r="K1734" s="2">
        <f t="shared" si="324"/>
        <v>2831.3836157997785</v>
      </c>
      <c r="L1734" s="2">
        <f t="shared" si="324"/>
        <v>983.15835524767067</v>
      </c>
      <c r="M1734" s="2">
        <f t="shared" si="324"/>
        <v>398.20025698577319</v>
      </c>
      <c r="N1734" s="2">
        <f t="shared" si="324"/>
        <v>261.86570435744648</v>
      </c>
      <c r="P1734" s="2">
        <f t="shared" ref="P1734:U1734" si="325">SUBTOTAL(9,P1714:P1733)</f>
        <v>3155.3525000000004</v>
      </c>
      <c r="Q1734" s="2">
        <f t="shared" si="325"/>
        <v>1336.8540999999998</v>
      </c>
      <c r="R1734" s="2">
        <f t="shared" si="325"/>
        <v>1235.3761000000002</v>
      </c>
      <c r="S1734" s="2">
        <f t="shared" si="325"/>
        <v>437.14699999999999</v>
      </c>
      <c r="T1734" s="2">
        <f t="shared" si="325"/>
        <v>97.701900000000009</v>
      </c>
      <c r="U1734" s="2">
        <f t="shared" si="325"/>
        <v>48.273399999999995</v>
      </c>
      <c r="W1734" s="2">
        <f t="shared" ref="W1734:AD1734" si="326">SUBTOTAL(9,W1714:W1733)</f>
        <v>447.41426654374891</v>
      </c>
      <c r="X1734" s="2">
        <f t="shared" si="326"/>
        <v>413.63542843388149</v>
      </c>
      <c r="Y1734" s="2">
        <f t="shared" si="326"/>
        <v>1002.9658767300823</v>
      </c>
      <c r="Z1734" s="2">
        <f t="shared" si="326"/>
        <v>186.65427915000868</v>
      </c>
      <c r="AA1734" s="2">
        <f t="shared" si="326"/>
        <v>1615.2410012123335</v>
      </c>
      <c r="AB1734" s="2">
        <f t="shared" si="326"/>
        <v>562.87427569305214</v>
      </c>
      <c r="AC1734" s="2">
        <f t="shared" si="326"/>
        <v>652.97192123938532</v>
      </c>
      <c r="AD1734" s="2">
        <f t="shared" si="326"/>
        <v>0.29641765500679801</v>
      </c>
      <c r="AF1734" s="2">
        <f t="shared" ref="AF1734:AM1734" si="327">SUBTOTAL(9,AF1714:AF1733)</f>
        <v>152.67930000000001</v>
      </c>
      <c r="AG1734" s="2">
        <f t="shared" si="327"/>
        <v>310.05680000000001</v>
      </c>
      <c r="AH1734" s="2">
        <f t="shared" si="327"/>
        <v>782.80849999999998</v>
      </c>
      <c r="AI1734" s="2">
        <f t="shared" si="327"/>
        <v>91.3095</v>
      </c>
      <c r="AJ1734" s="2">
        <f t="shared" si="327"/>
        <v>560.67579999999998</v>
      </c>
      <c r="AK1734" s="2">
        <f t="shared" si="327"/>
        <v>281.12760000000003</v>
      </c>
      <c r="AL1734" s="2">
        <f t="shared" si="327"/>
        <v>393.45840000000004</v>
      </c>
      <c r="AM1734" s="2">
        <f t="shared" si="327"/>
        <v>0.1143</v>
      </c>
      <c r="AO1734" s="2">
        <f>SUBTOTAL(9,AO1714:AO1733)</f>
        <v>3558.0237225445971</v>
      </c>
      <c r="AP1734" s="2">
        <f>SUBTOTAL(9,AP1714:AP1733)</f>
        <v>939.43200742267663</v>
      </c>
    </row>
    <row r="1735" spans="1:42" outlineLevel="3">
      <c r="A1735" s="1" t="s">
        <v>1469</v>
      </c>
      <c r="B1735" s="1" t="s">
        <v>1690</v>
      </c>
      <c r="C1735" s="1">
        <v>62311</v>
      </c>
      <c r="D1735" s="2" t="s">
        <v>1691</v>
      </c>
      <c r="E1735" s="2">
        <v>1612.5172791865</v>
      </c>
      <c r="F1735" s="2">
        <v>1105.6860842136</v>
      </c>
      <c r="G1735" s="2">
        <v>1354</v>
      </c>
      <c r="I1735" s="2">
        <v>153.37917561751701</v>
      </c>
      <c r="J1735" s="2">
        <v>44.248489342237598</v>
      </c>
      <c r="K1735" s="2">
        <v>56.968538500512601</v>
      </c>
      <c r="L1735" s="2">
        <v>48.4799780504312</v>
      </c>
      <c r="M1735" s="2">
        <v>3.68216972433558</v>
      </c>
      <c r="N1735" s="2">
        <v>0</v>
      </c>
      <c r="P1735" s="2">
        <v>70.886099999999999</v>
      </c>
      <c r="Q1735" s="2">
        <v>29.630600000000001</v>
      </c>
      <c r="R1735" s="2">
        <v>20.642700000000001</v>
      </c>
      <c r="S1735" s="2">
        <v>19.616599999999998</v>
      </c>
      <c r="T1735" s="2">
        <v>0.99619999999999997</v>
      </c>
      <c r="U1735" s="2">
        <v>0</v>
      </c>
      <c r="W1735" s="2">
        <v>0</v>
      </c>
      <c r="X1735" s="2">
        <v>10.4097150677554</v>
      </c>
      <c r="Y1735" s="2">
        <v>28.407433110597001</v>
      </c>
      <c r="Z1735" s="2">
        <v>5.4313411638851203</v>
      </c>
      <c r="AA1735" s="2">
        <v>33.421925373261899</v>
      </c>
      <c r="AB1735" s="2">
        <v>16.186656291324901</v>
      </c>
      <c r="AC1735" s="2">
        <v>7.3599568359257903</v>
      </c>
      <c r="AD1735" s="2">
        <v>0</v>
      </c>
      <c r="AF1735" s="2">
        <v>0</v>
      </c>
      <c r="AG1735" s="2">
        <v>7.9835000000000003</v>
      </c>
      <c r="AH1735" s="2">
        <v>20.460799999999999</v>
      </c>
      <c r="AI1735" s="2">
        <v>1.1862999999999999</v>
      </c>
      <c r="AJ1735" s="2">
        <v>9.3214000000000006</v>
      </c>
      <c r="AK1735" s="2">
        <v>6.2343000000000002</v>
      </c>
      <c r="AL1735" s="2">
        <v>5.0869999999999997</v>
      </c>
      <c r="AM1735" s="2">
        <v>0</v>
      </c>
      <c r="AO1735" s="2">
        <v>66.912194578938099</v>
      </c>
      <c r="AP1735" s="2">
        <v>15.0574479463302</v>
      </c>
    </row>
    <row r="1736" spans="1:42" outlineLevel="3">
      <c r="A1736" s="1" t="s">
        <v>1469</v>
      </c>
      <c r="B1736" s="1" t="s">
        <v>1690</v>
      </c>
      <c r="C1736" s="1">
        <v>62314</v>
      </c>
      <c r="D1736" s="2" t="s">
        <v>1692</v>
      </c>
      <c r="E1736" s="2">
        <v>1490.8741445605999</v>
      </c>
      <c r="F1736" s="2">
        <v>992.36980766919999</v>
      </c>
      <c r="G1736" s="2">
        <v>1360</v>
      </c>
      <c r="I1736" s="2">
        <v>143.01541766104501</v>
      </c>
      <c r="J1736" s="2">
        <v>39.9429655603886</v>
      </c>
      <c r="K1736" s="2">
        <v>56.994106858139403</v>
      </c>
      <c r="L1736" s="2">
        <v>42.750419244874898</v>
      </c>
      <c r="M1736" s="2">
        <v>3.0281688643239599</v>
      </c>
      <c r="N1736" s="2">
        <v>0.29975713331855097</v>
      </c>
      <c r="P1736" s="2">
        <v>63.7652</v>
      </c>
      <c r="Q1736" s="2">
        <v>28.099900000000002</v>
      </c>
      <c r="R1736" s="2">
        <v>19.499600000000001</v>
      </c>
      <c r="S1736" s="2">
        <v>15.7233</v>
      </c>
      <c r="T1736" s="2">
        <v>0.37009999999999998</v>
      </c>
      <c r="U1736" s="2">
        <v>7.2300000000000003E-2</v>
      </c>
      <c r="W1736" s="2">
        <v>0</v>
      </c>
      <c r="X1736" s="2">
        <v>4.5417378164296602</v>
      </c>
      <c r="Y1736" s="2">
        <v>31.646535036067299</v>
      </c>
      <c r="Z1736" s="2">
        <v>3.7546927078917198</v>
      </c>
      <c r="AA1736" s="2">
        <v>41.792290515219399</v>
      </c>
      <c r="AB1736" s="2">
        <v>13.8611175173398</v>
      </c>
      <c r="AC1736" s="2">
        <v>1.3406988255802299</v>
      </c>
      <c r="AD1736" s="2">
        <v>0</v>
      </c>
      <c r="AF1736" s="2">
        <v>0</v>
      </c>
      <c r="AG1736" s="2">
        <v>3.4729000000000001</v>
      </c>
      <c r="AH1736" s="2">
        <v>23.876000000000001</v>
      </c>
      <c r="AI1736" s="2">
        <v>0.751</v>
      </c>
      <c r="AJ1736" s="2">
        <v>13.5015</v>
      </c>
      <c r="AK1736" s="2">
        <v>5.2027000000000001</v>
      </c>
      <c r="AL1736" s="2">
        <v>0.7954</v>
      </c>
      <c r="AM1736" s="2">
        <v>0</v>
      </c>
      <c r="AO1736" s="2">
        <v>61.850567990886198</v>
      </c>
      <c r="AP1736" s="2">
        <v>9.6083117084889</v>
      </c>
    </row>
    <row r="1737" spans="1:42" outlineLevel="3">
      <c r="A1737" s="1" t="s">
        <v>1469</v>
      </c>
      <c r="B1737" s="1" t="s">
        <v>1690</v>
      </c>
      <c r="C1737" s="1">
        <v>62326</v>
      </c>
      <c r="D1737" s="2" t="s">
        <v>1693</v>
      </c>
      <c r="E1737" s="2">
        <v>3878.4064966771002</v>
      </c>
      <c r="F1737" s="2">
        <v>2775.5415532804</v>
      </c>
      <c r="G1737" s="2">
        <v>1728</v>
      </c>
      <c r="I1737" s="2">
        <v>297.11811482941403</v>
      </c>
      <c r="J1737" s="2">
        <v>84.412971170651105</v>
      </c>
      <c r="K1737" s="2">
        <v>137.241304883666</v>
      </c>
      <c r="L1737" s="2">
        <v>53.601837857902098</v>
      </c>
      <c r="M1737" s="2">
        <v>6.4621675971753696</v>
      </c>
      <c r="N1737" s="2">
        <v>15.3998333200191</v>
      </c>
      <c r="P1737" s="2">
        <v>142.80019999999999</v>
      </c>
      <c r="Q1737" s="2">
        <v>57.405900000000003</v>
      </c>
      <c r="R1737" s="2">
        <v>55.873399999999997</v>
      </c>
      <c r="S1737" s="2">
        <v>24.348299999999998</v>
      </c>
      <c r="T1737" s="2">
        <v>1.2602</v>
      </c>
      <c r="U1737" s="2">
        <v>3.9123999999999999</v>
      </c>
      <c r="W1737" s="2">
        <v>0</v>
      </c>
      <c r="X1737" s="2">
        <v>29.062697212945999</v>
      </c>
      <c r="Y1737" s="2">
        <v>46.226345355426602</v>
      </c>
      <c r="Z1737" s="2">
        <v>9.1239286022785393</v>
      </c>
      <c r="AA1737" s="2">
        <v>26.715065402192799</v>
      </c>
      <c r="AB1737" s="2">
        <v>92.059107254707399</v>
      </c>
      <c r="AC1737" s="2">
        <v>18.467132226765699</v>
      </c>
      <c r="AD1737" s="2">
        <v>0</v>
      </c>
      <c r="AF1737" s="2">
        <v>0</v>
      </c>
      <c r="AG1737" s="2">
        <v>22.429400000000001</v>
      </c>
      <c r="AH1737" s="2">
        <v>31.364100000000001</v>
      </c>
      <c r="AI1737" s="2">
        <v>3.6124000000000001</v>
      </c>
      <c r="AJ1737" s="2">
        <v>8.0053000000000001</v>
      </c>
      <c r="AK1737" s="2">
        <v>36.2346</v>
      </c>
      <c r="AL1737" s="2">
        <v>11.6335</v>
      </c>
      <c r="AM1737" s="2">
        <v>0</v>
      </c>
      <c r="AO1737" s="2">
        <v>154.76693865338601</v>
      </c>
      <c r="AP1737" s="2">
        <v>26.990805685969001</v>
      </c>
    </row>
    <row r="1738" spans="1:42" outlineLevel="3">
      <c r="A1738" s="1" t="s">
        <v>1469</v>
      </c>
      <c r="B1738" s="1" t="s">
        <v>1690</v>
      </c>
      <c r="C1738" s="1">
        <v>62330</v>
      </c>
      <c r="D1738" s="2" t="s">
        <v>1694</v>
      </c>
      <c r="E1738" s="2">
        <v>2905.2647885254</v>
      </c>
      <c r="F1738" s="2">
        <v>1796.1707489058999</v>
      </c>
      <c r="G1738" s="2">
        <v>1629</v>
      </c>
      <c r="I1738" s="2">
        <v>207.96677337536701</v>
      </c>
      <c r="J1738" s="2">
        <v>63.9367767948332</v>
      </c>
      <c r="K1738" s="2">
        <v>73.407870611587001</v>
      </c>
      <c r="L1738" s="2">
        <v>63.248014635046701</v>
      </c>
      <c r="M1738" s="2">
        <v>6.1864961546986796</v>
      </c>
      <c r="N1738" s="2">
        <v>1.1876151792009699</v>
      </c>
      <c r="P1738" s="2">
        <v>105.7971</v>
      </c>
      <c r="Q1738" s="2">
        <v>45.010199999999998</v>
      </c>
      <c r="R1738" s="2">
        <v>31.691600000000001</v>
      </c>
      <c r="S1738" s="2">
        <v>27.767299999999999</v>
      </c>
      <c r="T1738" s="2">
        <v>1.0875999999999999</v>
      </c>
      <c r="U1738" s="2">
        <v>0.2404</v>
      </c>
      <c r="W1738" s="2">
        <v>0</v>
      </c>
      <c r="X1738" s="2">
        <v>21.265591142668701</v>
      </c>
      <c r="Y1738" s="2">
        <v>42.671185652164503</v>
      </c>
      <c r="Z1738" s="2">
        <v>0</v>
      </c>
      <c r="AA1738" s="2">
        <v>18.275433490415399</v>
      </c>
      <c r="AB1738" s="2">
        <v>46.022185155706403</v>
      </c>
      <c r="AC1738" s="2">
        <v>9.1102519654652507</v>
      </c>
      <c r="AD1738" s="2">
        <v>0</v>
      </c>
      <c r="AF1738" s="2">
        <v>0</v>
      </c>
      <c r="AG1738" s="2">
        <v>15.8264</v>
      </c>
      <c r="AH1738" s="2">
        <v>29.183800000000002</v>
      </c>
      <c r="AI1738" s="2">
        <v>0</v>
      </c>
      <c r="AJ1738" s="2">
        <v>6.5331999999999999</v>
      </c>
      <c r="AK1738" s="2">
        <v>19.9329</v>
      </c>
      <c r="AL1738" s="2">
        <v>5.2255000000000003</v>
      </c>
      <c r="AM1738" s="2">
        <v>0</v>
      </c>
      <c r="AO1738" s="2">
        <v>97.829244128738196</v>
      </c>
      <c r="AP1738" s="2">
        <v>21.470828392796999</v>
      </c>
    </row>
    <row r="1739" spans="1:42" outlineLevel="3">
      <c r="A1739" s="1" t="s">
        <v>1469</v>
      </c>
      <c r="B1739" s="1" t="s">
        <v>1690</v>
      </c>
      <c r="C1739" s="1">
        <v>62332</v>
      </c>
      <c r="D1739" s="2" t="s">
        <v>1695</v>
      </c>
      <c r="E1739" s="2">
        <v>2867.8372570989</v>
      </c>
      <c r="F1739" s="2">
        <v>1778.5442007844999</v>
      </c>
      <c r="G1739" s="2">
        <v>1538</v>
      </c>
      <c r="I1739" s="2">
        <v>222.40835937714201</v>
      </c>
      <c r="J1739" s="2">
        <v>69.226262790892605</v>
      </c>
      <c r="K1739" s="2">
        <v>72.788896390353599</v>
      </c>
      <c r="L1739" s="2">
        <v>68.317614148442502</v>
      </c>
      <c r="M1739" s="2">
        <v>3.9342821057982702</v>
      </c>
      <c r="N1739" s="2">
        <v>8.1413039416547708</v>
      </c>
      <c r="P1739" s="2">
        <v>100.6083</v>
      </c>
      <c r="Q1739" s="2">
        <v>47.188800000000001</v>
      </c>
      <c r="R1739" s="2">
        <v>26.258600000000001</v>
      </c>
      <c r="S1739" s="2">
        <v>25.880299999999998</v>
      </c>
      <c r="T1739" s="2">
        <v>0.93600000000000005</v>
      </c>
      <c r="U1739" s="2">
        <v>0.34460000000000002</v>
      </c>
      <c r="W1739" s="2">
        <v>0</v>
      </c>
      <c r="X1739" s="2">
        <v>20.508337056403398</v>
      </c>
      <c r="Y1739" s="2">
        <v>48.717925734489199</v>
      </c>
      <c r="Z1739" s="2">
        <v>0</v>
      </c>
      <c r="AA1739" s="2">
        <v>34.189053097504299</v>
      </c>
      <c r="AB1739" s="2">
        <v>32.147819429851602</v>
      </c>
      <c r="AC1739" s="2">
        <v>6.4520238629976499</v>
      </c>
      <c r="AD1739" s="2">
        <v>0</v>
      </c>
      <c r="AF1739" s="2">
        <v>0</v>
      </c>
      <c r="AG1739" s="2">
        <v>15.546799999999999</v>
      </c>
      <c r="AH1739" s="2">
        <v>31.641999999999999</v>
      </c>
      <c r="AI1739" s="2">
        <v>0</v>
      </c>
      <c r="AJ1739" s="2">
        <v>9.5913000000000004</v>
      </c>
      <c r="AK1739" s="2">
        <v>12.9747</v>
      </c>
      <c r="AL1739" s="2">
        <v>3.6926000000000001</v>
      </c>
      <c r="AM1739" s="2">
        <v>0</v>
      </c>
      <c r="AO1739" s="2">
        <v>87.217617708285005</v>
      </c>
      <c r="AP1739" s="2">
        <v>20.7760074393398</v>
      </c>
    </row>
    <row r="1740" spans="1:42" outlineLevel="3">
      <c r="A1740" s="1" t="s">
        <v>1469</v>
      </c>
      <c r="B1740" s="1" t="s">
        <v>1690</v>
      </c>
      <c r="C1740" s="1">
        <v>62335</v>
      </c>
      <c r="D1740" s="2" t="s">
        <v>1696</v>
      </c>
      <c r="E1740" s="2">
        <v>1640.6449644908</v>
      </c>
      <c r="F1740" s="2">
        <v>1051.5164799048</v>
      </c>
      <c r="G1740" s="2">
        <v>1157</v>
      </c>
      <c r="I1740" s="2">
        <v>219.23803338960099</v>
      </c>
      <c r="J1740" s="2">
        <v>49.265943331900402</v>
      </c>
      <c r="K1740" s="2">
        <v>75.719438640505601</v>
      </c>
      <c r="L1740" s="2">
        <v>26.0851360254231</v>
      </c>
      <c r="M1740" s="2">
        <v>51.103677475656099</v>
      </c>
      <c r="N1740" s="2">
        <v>17.063837916116</v>
      </c>
      <c r="P1740" s="2">
        <v>78.348600000000005</v>
      </c>
      <c r="Q1740" s="2">
        <v>34.591299999999997</v>
      </c>
      <c r="R1740" s="2">
        <v>29.357800000000001</v>
      </c>
      <c r="S1740" s="2">
        <v>11.8169</v>
      </c>
      <c r="T1740" s="2">
        <v>1.3062</v>
      </c>
      <c r="U1740" s="2">
        <v>1.2764</v>
      </c>
      <c r="W1740" s="2">
        <v>0</v>
      </c>
      <c r="X1740" s="2">
        <v>19.277396434859899</v>
      </c>
      <c r="Y1740" s="2">
        <v>29.9885468970405</v>
      </c>
      <c r="Z1740" s="2">
        <v>0</v>
      </c>
      <c r="AA1740" s="2">
        <v>25.6144667358862</v>
      </c>
      <c r="AB1740" s="2">
        <v>44.288826606644797</v>
      </c>
      <c r="AC1740" s="2">
        <v>5.8161452979746198</v>
      </c>
      <c r="AD1740" s="2">
        <v>0</v>
      </c>
      <c r="AF1740" s="2">
        <v>0</v>
      </c>
      <c r="AG1740" s="2">
        <v>14.694800000000001</v>
      </c>
      <c r="AH1740" s="2">
        <v>19.8965</v>
      </c>
      <c r="AI1740" s="2">
        <v>0</v>
      </c>
      <c r="AJ1740" s="2">
        <v>8.7979000000000003</v>
      </c>
      <c r="AK1740" s="2">
        <v>18.436900000000001</v>
      </c>
      <c r="AL1740" s="2">
        <v>2.1230000000000002</v>
      </c>
      <c r="AM1740" s="2">
        <v>0</v>
      </c>
      <c r="AO1740" s="2">
        <v>94.9735501739776</v>
      </c>
      <c r="AP1740" s="2">
        <v>29.598156414537598</v>
      </c>
    </row>
    <row r="1741" spans="1:42" outlineLevel="3">
      <c r="A1741" s="1" t="s">
        <v>1469</v>
      </c>
      <c r="B1741" s="1" t="s">
        <v>1690</v>
      </c>
      <c r="C1741" s="1">
        <v>62343</v>
      </c>
      <c r="D1741" s="2" t="s">
        <v>1697</v>
      </c>
      <c r="E1741" s="2">
        <v>2275.7445589117001</v>
      </c>
      <c r="F1741" s="2">
        <v>1297.8038709713001</v>
      </c>
      <c r="G1741" s="2">
        <v>1361</v>
      </c>
      <c r="I1741" s="2">
        <v>175.737139079038</v>
      </c>
      <c r="J1741" s="2">
        <v>46.718877841812599</v>
      </c>
      <c r="K1741" s="2">
        <v>92.126945617547193</v>
      </c>
      <c r="L1741" s="2">
        <v>31.097481164472502</v>
      </c>
      <c r="M1741" s="2">
        <v>5.3354629156705098</v>
      </c>
      <c r="N1741" s="2">
        <v>0.45837153953535298</v>
      </c>
      <c r="P1741" s="2">
        <v>81.586600000000004</v>
      </c>
      <c r="Q1741" s="2">
        <v>30.4968</v>
      </c>
      <c r="R1741" s="2">
        <v>37.512500000000003</v>
      </c>
      <c r="S1741" s="2">
        <v>12.739800000000001</v>
      </c>
      <c r="T1741" s="2">
        <v>0.80479999999999996</v>
      </c>
      <c r="U1741" s="2">
        <v>3.27E-2</v>
      </c>
      <c r="W1741" s="2">
        <v>0</v>
      </c>
      <c r="X1741" s="2">
        <v>12.2220767335033</v>
      </c>
      <c r="Y1741" s="2">
        <v>34.496801108309299</v>
      </c>
      <c r="Z1741" s="2">
        <v>0</v>
      </c>
      <c r="AA1741" s="2">
        <v>24.921576342584899</v>
      </c>
      <c r="AB1741" s="2">
        <v>52.620669666125998</v>
      </c>
      <c r="AC1741" s="2">
        <v>14.5846996088364</v>
      </c>
      <c r="AD1741" s="2">
        <v>0</v>
      </c>
      <c r="AF1741" s="2">
        <v>0</v>
      </c>
      <c r="AG1741" s="2">
        <v>10.000299999999999</v>
      </c>
      <c r="AH1741" s="2">
        <v>20.496500000000001</v>
      </c>
      <c r="AI1741" s="2">
        <v>0</v>
      </c>
      <c r="AJ1741" s="2">
        <v>7.6638999999999999</v>
      </c>
      <c r="AK1741" s="2">
        <v>20.048300000000001</v>
      </c>
      <c r="AL1741" s="2">
        <v>9.8003</v>
      </c>
      <c r="AM1741" s="2">
        <v>0</v>
      </c>
      <c r="AO1741" s="2">
        <v>113.467156828645</v>
      </c>
      <c r="AP1741" s="2">
        <v>26.3199370162693</v>
      </c>
    </row>
    <row r="1742" spans="1:42" outlineLevel="3">
      <c r="A1742" s="1" t="s">
        <v>1469</v>
      </c>
      <c r="B1742" s="1" t="s">
        <v>1690</v>
      </c>
      <c r="C1742" s="1">
        <v>62368</v>
      </c>
      <c r="D1742" s="2" t="s">
        <v>1698</v>
      </c>
      <c r="E1742" s="2">
        <v>1817.5429387148999</v>
      </c>
      <c r="F1742" s="2">
        <v>1327.4152475392</v>
      </c>
      <c r="G1742" s="2">
        <v>1201</v>
      </c>
      <c r="I1742" s="2">
        <v>191.904198457202</v>
      </c>
      <c r="J1742" s="2">
        <v>46.078855041998402</v>
      </c>
      <c r="K1742" s="2">
        <v>78.140682693246205</v>
      </c>
      <c r="L1742" s="2">
        <v>33.8650965141195</v>
      </c>
      <c r="M1742" s="2">
        <v>4.8241735810414896</v>
      </c>
      <c r="N1742" s="2">
        <v>28.995390626796599</v>
      </c>
      <c r="P1742" s="2">
        <v>75.8005</v>
      </c>
      <c r="Q1742" s="2">
        <v>32.489600000000003</v>
      </c>
      <c r="R1742" s="2">
        <v>28.031500000000001</v>
      </c>
      <c r="S1742" s="2">
        <v>13.139699999999999</v>
      </c>
      <c r="T1742" s="2">
        <v>0.79010000000000002</v>
      </c>
      <c r="U1742" s="2">
        <v>1.3495999999999999</v>
      </c>
      <c r="W1742" s="2">
        <v>0</v>
      </c>
      <c r="X1742" s="2">
        <v>14.445651921593299</v>
      </c>
      <c r="Y1742" s="2">
        <v>31.633203120405199</v>
      </c>
      <c r="Z1742" s="2">
        <v>0</v>
      </c>
      <c r="AA1742" s="2">
        <v>26.5237095422065</v>
      </c>
      <c r="AB1742" s="2">
        <v>46.957684779067002</v>
      </c>
      <c r="AC1742" s="2">
        <v>4.6592883719726501</v>
      </c>
      <c r="AD1742" s="2">
        <v>0</v>
      </c>
      <c r="AF1742" s="2">
        <v>0</v>
      </c>
      <c r="AG1742" s="2">
        <v>11.230499999999999</v>
      </c>
      <c r="AH1742" s="2">
        <v>21.2591</v>
      </c>
      <c r="AI1742" s="2">
        <v>0</v>
      </c>
      <c r="AJ1742" s="2">
        <v>7.3982000000000001</v>
      </c>
      <c r="AK1742" s="2">
        <v>18.6784</v>
      </c>
      <c r="AL1742" s="2">
        <v>1.9549000000000001</v>
      </c>
      <c r="AM1742" s="2">
        <v>0</v>
      </c>
      <c r="AO1742" s="2">
        <v>93.483258971237206</v>
      </c>
      <c r="AP1742" s="2">
        <v>19.601840042309298</v>
      </c>
    </row>
    <row r="1743" spans="1:42" outlineLevel="3">
      <c r="A1743" s="1" t="s">
        <v>1469</v>
      </c>
      <c r="B1743" s="1" t="s">
        <v>1690</v>
      </c>
      <c r="C1743" s="1">
        <v>62372</v>
      </c>
      <c r="D1743" s="2" t="s">
        <v>1699</v>
      </c>
      <c r="E1743" s="2">
        <v>1673.2147189006</v>
      </c>
      <c r="F1743" s="2">
        <v>1279.6965494855001</v>
      </c>
      <c r="G1743" s="2">
        <v>1254</v>
      </c>
      <c r="I1743" s="2">
        <v>166.76607285762699</v>
      </c>
      <c r="J1743" s="2">
        <v>49.718880860429898</v>
      </c>
      <c r="K1743" s="2">
        <v>60.503822975739098</v>
      </c>
      <c r="L1743" s="2">
        <v>53.961054500454701</v>
      </c>
      <c r="M1743" s="2">
        <v>2.58231452100281</v>
      </c>
      <c r="N1743" s="2">
        <v>0</v>
      </c>
      <c r="P1743" s="2">
        <v>73.3035</v>
      </c>
      <c r="Q1743" s="2">
        <v>33.434399999999997</v>
      </c>
      <c r="R1743" s="2">
        <v>17.736499999999999</v>
      </c>
      <c r="S1743" s="2">
        <v>21.555900000000001</v>
      </c>
      <c r="T1743" s="2">
        <v>0.57669999999999999</v>
      </c>
      <c r="U1743" s="2">
        <v>0</v>
      </c>
      <c r="W1743" s="2">
        <v>0</v>
      </c>
      <c r="X1743" s="2">
        <v>10.632766294025201</v>
      </c>
      <c r="Y1743" s="2">
        <v>39.086114566404703</v>
      </c>
      <c r="Z1743" s="2">
        <v>0</v>
      </c>
      <c r="AA1743" s="2">
        <v>16.731050151040801</v>
      </c>
      <c r="AB1743" s="2">
        <v>39.221396478984701</v>
      </c>
      <c r="AC1743" s="2">
        <v>4.5513763457134804</v>
      </c>
      <c r="AD1743" s="2">
        <v>0</v>
      </c>
      <c r="AF1743" s="2">
        <v>0</v>
      </c>
      <c r="AG1743" s="2">
        <v>8.077</v>
      </c>
      <c r="AH1743" s="2">
        <v>25.357399999999998</v>
      </c>
      <c r="AI1743" s="2">
        <v>0</v>
      </c>
      <c r="AJ1743" s="2">
        <v>3.6522000000000001</v>
      </c>
      <c r="AK1743" s="2">
        <v>13.054500000000001</v>
      </c>
      <c r="AL1743" s="2">
        <v>1.0298</v>
      </c>
      <c r="AM1743" s="2">
        <v>0</v>
      </c>
      <c r="AO1743" s="2">
        <v>81.303606147351402</v>
      </c>
      <c r="AP1743" s="2">
        <v>24.0659847837494</v>
      </c>
    </row>
    <row r="1744" spans="1:42" outlineLevel="3">
      <c r="A1744" s="1" t="s">
        <v>1469</v>
      </c>
      <c r="B1744" s="1" t="s">
        <v>1690</v>
      </c>
      <c r="C1744" s="1">
        <v>62375</v>
      </c>
      <c r="D1744" s="2" t="s">
        <v>1700</v>
      </c>
      <c r="E1744" s="2">
        <v>3877.2500775751</v>
      </c>
      <c r="F1744" s="2">
        <v>2510.3713989916</v>
      </c>
      <c r="G1744" s="2">
        <v>5195</v>
      </c>
      <c r="I1744" s="2">
        <v>629.01014705171997</v>
      </c>
      <c r="J1744" s="2">
        <v>133.76729591070799</v>
      </c>
      <c r="K1744" s="2">
        <v>283.98949600481501</v>
      </c>
      <c r="L1744" s="2">
        <v>145.847684411844</v>
      </c>
      <c r="M1744" s="2">
        <v>50.937704925382697</v>
      </c>
      <c r="N1744" s="2">
        <v>14.4679657989705</v>
      </c>
      <c r="P1744" s="2">
        <v>243.8614</v>
      </c>
      <c r="Q1744" s="2">
        <v>92.699600000000004</v>
      </c>
      <c r="R1744" s="2">
        <v>93.518199999999993</v>
      </c>
      <c r="S1744" s="2">
        <v>51.146700000000003</v>
      </c>
      <c r="T1744" s="2">
        <v>4.4051999999999998</v>
      </c>
      <c r="U1744" s="2">
        <v>2.0916999999999999</v>
      </c>
      <c r="W1744" s="2">
        <v>0</v>
      </c>
      <c r="X1744" s="2">
        <v>32.489118894418297</v>
      </c>
      <c r="Y1744" s="2">
        <v>94.3142269868585</v>
      </c>
      <c r="Z1744" s="2">
        <v>6.9639500294313397</v>
      </c>
      <c r="AA1744" s="2">
        <v>184.11237884948</v>
      </c>
      <c r="AB1744" s="2">
        <v>64.415738640032799</v>
      </c>
      <c r="AC1744" s="2">
        <v>34.064039235547597</v>
      </c>
      <c r="AD1744" s="2">
        <v>1.3973392797544799</v>
      </c>
      <c r="AF1744" s="2">
        <v>0</v>
      </c>
      <c r="AG1744" s="2">
        <v>24.0427</v>
      </c>
      <c r="AH1744" s="2">
        <v>66.841399999999993</v>
      </c>
      <c r="AI1744" s="2">
        <v>1.8154999999999999</v>
      </c>
      <c r="AJ1744" s="2">
        <v>49.874299999999998</v>
      </c>
      <c r="AK1744" s="2">
        <v>26.132999999999999</v>
      </c>
      <c r="AL1744" s="2">
        <v>16.539100000000001</v>
      </c>
      <c r="AM1744" s="2">
        <v>0.9718</v>
      </c>
      <c r="AO1744" s="2">
        <v>336.32654726025902</v>
      </c>
      <c r="AP1744" s="2">
        <v>107.622460213018</v>
      </c>
    </row>
    <row r="1745" spans="1:42" outlineLevel="3">
      <c r="A1745" s="1" t="s">
        <v>1469</v>
      </c>
      <c r="B1745" s="1" t="s">
        <v>1690</v>
      </c>
      <c r="C1745" s="1">
        <v>62376</v>
      </c>
      <c r="D1745" s="2" t="s">
        <v>1701</v>
      </c>
      <c r="E1745" s="2">
        <v>2999.9871175615999</v>
      </c>
      <c r="F1745" s="2">
        <v>2416.6883454806998</v>
      </c>
      <c r="G1745" s="2">
        <v>3178</v>
      </c>
      <c r="I1745" s="2">
        <v>414.683992317216</v>
      </c>
      <c r="J1745" s="2">
        <v>88.893731279071005</v>
      </c>
      <c r="K1745" s="2">
        <v>245.965387434224</v>
      </c>
      <c r="L1745" s="2">
        <v>38.913577931592798</v>
      </c>
      <c r="M1745" s="2">
        <v>29.984049656733902</v>
      </c>
      <c r="N1745" s="2">
        <v>10.927246015594299</v>
      </c>
      <c r="P1745" s="2">
        <v>177.84569999999999</v>
      </c>
      <c r="Q1745" s="2">
        <v>65.118899999999996</v>
      </c>
      <c r="R1745" s="2">
        <v>94.501800000000003</v>
      </c>
      <c r="S1745" s="2">
        <v>14.423</v>
      </c>
      <c r="T1745" s="2">
        <v>2.8325999999999998</v>
      </c>
      <c r="U1745" s="2">
        <v>0.96940000000000004</v>
      </c>
      <c r="W1745" s="2">
        <v>0</v>
      </c>
      <c r="X1745" s="2">
        <v>22.370395501633499</v>
      </c>
      <c r="Y1745" s="2">
        <v>62.522521568070196</v>
      </c>
      <c r="Z1745" s="2">
        <v>4.0008142093672499</v>
      </c>
      <c r="AA1745" s="2">
        <v>90.235115752249797</v>
      </c>
      <c r="AB1745" s="2">
        <v>122.04836350747701</v>
      </c>
      <c r="AC1745" s="2">
        <v>19.762839644514798</v>
      </c>
      <c r="AD1745" s="2">
        <v>13.9190685299821</v>
      </c>
      <c r="AF1745" s="2">
        <v>0</v>
      </c>
      <c r="AG1745" s="2">
        <v>18.751799999999999</v>
      </c>
      <c r="AH1745" s="2">
        <v>44.732199999999999</v>
      </c>
      <c r="AI1745" s="2">
        <v>1.6349</v>
      </c>
      <c r="AJ1745" s="2">
        <v>25.403500000000001</v>
      </c>
      <c r="AK1745" s="2">
        <v>53.2044</v>
      </c>
      <c r="AL1745" s="2">
        <v>9.1258999999999997</v>
      </c>
      <c r="AM1745" s="2">
        <v>6.7679999999999998</v>
      </c>
      <c r="AO1745" s="2">
        <v>276.99654083209902</v>
      </c>
      <c r="AP1745" s="2">
        <v>57.871072293605003</v>
      </c>
    </row>
    <row r="1746" spans="1:42" outlineLevel="3">
      <c r="A1746" s="1" t="s">
        <v>1469</v>
      </c>
      <c r="B1746" s="1" t="s">
        <v>1690</v>
      </c>
      <c r="C1746" s="1">
        <v>62377</v>
      </c>
      <c r="D1746" s="2" t="s">
        <v>1702</v>
      </c>
      <c r="E1746" s="2">
        <v>3401.7773245389999</v>
      </c>
      <c r="F1746" s="2">
        <v>2268.695102097</v>
      </c>
      <c r="G1746" s="2">
        <v>1777</v>
      </c>
      <c r="I1746" s="2">
        <v>295.68074965383897</v>
      </c>
      <c r="J1746" s="2">
        <v>79.215866809957902</v>
      </c>
      <c r="K1746" s="2">
        <v>133.87869326467899</v>
      </c>
      <c r="L1746" s="2">
        <v>69.6440814126628</v>
      </c>
      <c r="M1746" s="2">
        <v>9.5144851225478302</v>
      </c>
      <c r="N1746" s="2">
        <v>3.4276230439914799</v>
      </c>
      <c r="P1746" s="2">
        <v>139.56720000000001</v>
      </c>
      <c r="Q1746" s="2">
        <v>54.707799999999999</v>
      </c>
      <c r="R1746" s="2">
        <v>51.9756</v>
      </c>
      <c r="S1746" s="2">
        <v>29.377500000000001</v>
      </c>
      <c r="T1746" s="2">
        <v>1.7262999999999999</v>
      </c>
      <c r="U1746" s="2">
        <v>1.78</v>
      </c>
      <c r="W1746" s="2">
        <v>0</v>
      </c>
      <c r="X1746" s="2">
        <v>22.901111031128</v>
      </c>
      <c r="Y1746" s="2">
        <v>54.943675616393897</v>
      </c>
      <c r="Z1746" s="2">
        <v>1.37108016243603</v>
      </c>
      <c r="AA1746" s="2">
        <v>57.089598297293001</v>
      </c>
      <c r="AB1746" s="2">
        <v>54.966102340953199</v>
      </c>
      <c r="AC1746" s="2">
        <v>21.822992626432502</v>
      </c>
      <c r="AD1746" s="2">
        <v>0</v>
      </c>
      <c r="AF1746" s="2">
        <v>0</v>
      </c>
      <c r="AG1746" s="2">
        <v>16.755400000000002</v>
      </c>
      <c r="AH1746" s="2">
        <v>37.563400000000001</v>
      </c>
      <c r="AI1746" s="2">
        <v>0.38900000000000001</v>
      </c>
      <c r="AJ1746" s="2">
        <v>18.078800000000001</v>
      </c>
      <c r="AK1746" s="2">
        <v>21.366700000000002</v>
      </c>
      <c r="AL1746" s="2">
        <v>12.530099999999999</v>
      </c>
      <c r="AM1746" s="2">
        <v>0</v>
      </c>
      <c r="AO1746" s="2">
        <v>152.22515811885401</v>
      </c>
      <c r="AP1746" s="2">
        <v>28.188385783477599</v>
      </c>
    </row>
    <row r="1747" spans="1:42" outlineLevel="3">
      <c r="A1747" s="1" t="s">
        <v>1469</v>
      </c>
      <c r="B1747" s="1" t="s">
        <v>1690</v>
      </c>
      <c r="C1747" s="1">
        <v>62378</v>
      </c>
      <c r="D1747" s="2" t="s">
        <v>1703</v>
      </c>
      <c r="E1747" s="2">
        <v>8721.8089714924008</v>
      </c>
      <c r="F1747" s="2">
        <v>6137.5832572172003</v>
      </c>
      <c r="G1747" s="2">
        <v>7150</v>
      </c>
      <c r="I1747" s="2">
        <v>927.77578866413796</v>
      </c>
      <c r="J1747" s="2">
        <v>287.36689399584799</v>
      </c>
      <c r="K1747" s="2">
        <v>393.04587640609998</v>
      </c>
      <c r="L1747" s="2">
        <v>212.52477865436299</v>
      </c>
      <c r="M1747" s="2">
        <v>24.642984567158098</v>
      </c>
      <c r="N1747" s="2">
        <v>10.1952550406674</v>
      </c>
      <c r="P1747" s="2">
        <v>415.98630000000003</v>
      </c>
      <c r="Q1747" s="2">
        <v>182.84610000000001</v>
      </c>
      <c r="R1747" s="2">
        <v>144.11369999999999</v>
      </c>
      <c r="S1747" s="2">
        <v>82.961500000000001</v>
      </c>
      <c r="T1747" s="2">
        <v>4.8330000000000002</v>
      </c>
      <c r="U1747" s="2">
        <v>1.232</v>
      </c>
      <c r="W1747" s="2">
        <v>0</v>
      </c>
      <c r="X1747" s="2">
        <v>58.373018108614502</v>
      </c>
      <c r="Y1747" s="2">
        <v>200.505971725715</v>
      </c>
      <c r="Z1747" s="2">
        <v>28.487904161518699</v>
      </c>
      <c r="AA1747" s="2">
        <v>159.84690770553701</v>
      </c>
      <c r="AB1747" s="2">
        <v>182.63690969018</v>
      </c>
      <c r="AC1747" s="2">
        <v>50.562059010382903</v>
      </c>
      <c r="AD1747" s="2">
        <v>0</v>
      </c>
      <c r="AF1747" s="2">
        <v>0</v>
      </c>
      <c r="AG1747" s="2">
        <v>38.625</v>
      </c>
      <c r="AH1747" s="2">
        <v>133.94470000000001</v>
      </c>
      <c r="AI1747" s="2">
        <v>10.276400000000001</v>
      </c>
      <c r="AJ1747" s="2">
        <v>43.557899999999997</v>
      </c>
      <c r="AK1747" s="2">
        <v>72.747399999999999</v>
      </c>
      <c r="AL1747" s="2">
        <v>27.808399999999999</v>
      </c>
      <c r="AM1747" s="2">
        <v>0</v>
      </c>
      <c r="AO1747" s="2">
        <v>492.070954331824</v>
      </c>
      <c r="AP1747" s="2">
        <v>132.338554897259</v>
      </c>
    </row>
    <row r="1748" spans="1:42" outlineLevel="3">
      <c r="A1748" s="1" t="s">
        <v>1469</v>
      </c>
      <c r="B1748" s="1" t="s">
        <v>1690</v>
      </c>
      <c r="C1748" s="1">
        <v>62379</v>
      </c>
      <c r="D1748" s="2" t="s">
        <v>1704</v>
      </c>
      <c r="E1748" s="2">
        <v>6727.3086553262001</v>
      </c>
      <c r="F1748" s="2">
        <v>4846.3858265869003</v>
      </c>
      <c r="G1748" s="2">
        <v>13337</v>
      </c>
      <c r="I1748" s="2">
        <v>1144.2912808830999</v>
      </c>
      <c r="J1748" s="2">
        <v>278.39591277756801</v>
      </c>
      <c r="K1748" s="2">
        <v>597.74056268439597</v>
      </c>
      <c r="L1748" s="2">
        <v>202.693912047113</v>
      </c>
      <c r="M1748" s="2">
        <v>36.733400563191204</v>
      </c>
      <c r="N1748" s="2">
        <v>28.727492810830899</v>
      </c>
      <c r="P1748" s="2">
        <v>539.63379999999995</v>
      </c>
      <c r="Q1748" s="2">
        <v>188.5992</v>
      </c>
      <c r="R1748" s="2">
        <v>260.94159999999999</v>
      </c>
      <c r="S1748" s="2">
        <v>75.791600000000003</v>
      </c>
      <c r="T1748" s="2">
        <v>9.9749999999999996</v>
      </c>
      <c r="U1748" s="2">
        <v>4.3263999999999996</v>
      </c>
      <c r="W1748" s="2">
        <v>0</v>
      </c>
      <c r="X1748" s="2">
        <v>75.894617569460095</v>
      </c>
      <c r="Y1748" s="2">
        <v>169.21196539259299</v>
      </c>
      <c r="Z1748" s="2">
        <v>33.2893298155144</v>
      </c>
      <c r="AA1748" s="2">
        <v>367.69259926539502</v>
      </c>
      <c r="AB1748" s="2">
        <v>119.751213388474</v>
      </c>
      <c r="AC1748" s="2">
        <v>110.29675003052699</v>
      </c>
      <c r="AD1748" s="2">
        <v>0</v>
      </c>
      <c r="AF1748" s="2">
        <v>0</v>
      </c>
      <c r="AG1748" s="2">
        <v>53.064599999999999</v>
      </c>
      <c r="AH1748" s="2">
        <v>124.20180000000001</v>
      </c>
      <c r="AI1748" s="2">
        <v>11.332800000000001</v>
      </c>
      <c r="AJ1748" s="2">
        <v>125.12909999999999</v>
      </c>
      <c r="AK1748" s="2">
        <v>59.01</v>
      </c>
      <c r="AL1748" s="2">
        <v>76.802499999999995</v>
      </c>
      <c r="AM1748" s="2">
        <v>0</v>
      </c>
      <c r="AO1748" s="2">
        <v>686.37143129167498</v>
      </c>
      <c r="AP1748" s="2">
        <v>153.84765244790799</v>
      </c>
    </row>
    <row r="1749" spans="1:42" outlineLevel="3">
      <c r="A1749" s="1" t="s">
        <v>1469</v>
      </c>
      <c r="B1749" s="1" t="s">
        <v>1690</v>
      </c>
      <c r="C1749" s="1">
        <v>62380</v>
      </c>
      <c r="D1749" s="2" t="s">
        <v>1705</v>
      </c>
      <c r="E1749" s="2">
        <v>8175.7519828451996</v>
      </c>
      <c r="F1749" s="2">
        <v>5845.0716068733</v>
      </c>
      <c r="G1749" s="2">
        <v>5990</v>
      </c>
      <c r="I1749" s="2">
        <v>801.26164664471503</v>
      </c>
      <c r="J1749" s="2">
        <v>254.29173524452301</v>
      </c>
      <c r="K1749" s="2">
        <v>261.01565934734998</v>
      </c>
      <c r="L1749" s="2">
        <v>265.68889225967501</v>
      </c>
      <c r="M1749" s="2">
        <v>18.875083784408901</v>
      </c>
      <c r="N1749" s="2">
        <v>1.3902760087591499</v>
      </c>
      <c r="P1749" s="2">
        <v>400.25540000000001</v>
      </c>
      <c r="Q1749" s="2">
        <v>171.0369</v>
      </c>
      <c r="R1749" s="2">
        <v>110.6619</v>
      </c>
      <c r="S1749" s="2">
        <v>114.75539999999999</v>
      </c>
      <c r="T1749" s="2">
        <v>3.0293999999999999</v>
      </c>
      <c r="U1749" s="2">
        <v>0.77180000000000004</v>
      </c>
      <c r="W1749" s="2">
        <v>0</v>
      </c>
      <c r="X1749" s="2">
        <v>68.693102568973501</v>
      </c>
      <c r="Y1749" s="2">
        <v>175.19961858505701</v>
      </c>
      <c r="Z1749" s="2">
        <v>10.3990140904922</v>
      </c>
      <c r="AA1749" s="2">
        <v>88.680116309236098</v>
      </c>
      <c r="AB1749" s="2">
        <v>126.693412302101</v>
      </c>
      <c r="AC1749" s="2">
        <v>45.642130736013399</v>
      </c>
      <c r="AD1749" s="2">
        <v>0</v>
      </c>
      <c r="AF1749" s="2">
        <v>0</v>
      </c>
      <c r="AG1749" s="2">
        <v>49.834899999999998</v>
      </c>
      <c r="AH1749" s="2">
        <v>117.92610000000001</v>
      </c>
      <c r="AI1749" s="2">
        <v>3.2759</v>
      </c>
      <c r="AJ1749" s="2">
        <v>27.3081</v>
      </c>
      <c r="AK1749" s="2">
        <v>56.470300000000002</v>
      </c>
      <c r="AL1749" s="2">
        <v>26.883500000000002</v>
      </c>
      <c r="AM1749" s="2">
        <v>0</v>
      </c>
      <c r="AO1749" s="2">
        <v>323.30626463308602</v>
      </c>
      <c r="AP1749" s="2">
        <v>70.525054641168097</v>
      </c>
    </row>
    <row r="1750" spans="1:42" outlineLevel="3">
      <c r="A1750" s="1" t="s">
        <v>1469</v>
      </c>
      <c r="B1750" s="3" t="s">
        <v>1690</v>
      </c>
      <c r="C1750" s="1">
        <v>62381</v>
      </c>
      <c r="D1750" s="2" t="s">
        <v>1706</v>
      </c>
      <c r="E1750" s="2">
        <v>3915.9214315098998</v>
      </c>
      <c r="F1750" s="2">
        <v>2624.5735573950001</v>
      </c>
      <c r="G1750" s="2">
        <v>3244</v>
      </c>
      <c r="I1750" s="2">
        <v>370.16957723681298</v>
      </c>
      <c r="J1750" s="2">
        <v>94.524900647804401</v>
      </c>
      <c r="K1750" s="2">
        <v>175.704600007431</v>
      </c>
      <c r="L1750" s="2">
        <v>84.148307182942006</v>
      </c>
      <c r="M1750" s="2">
        <v>9.9988496075922608</v>
      </c>
      <c r="N1750" s="2">
        <v>5.7929197910426398</v>
      </c>
      <c r="P1750" s="2">
        <v>178.60929999999999</v>
      </c>
      <c r="Q1750" s="2">
        <v>69.280799999999999</v>
      </c>
      <c r="R1750" s="2">
        <v>68.168700000000001</v>
      </c>
      <c r="S1750" s="2">
        <v>38.977800000000002</v>
      </c>
      <c r="T1750" s="2">
        <v>1.3716999999999999</v>
      </c>
      <c r="U1750" s="2">
        <v>0.81030000000000002</v>
      </c>
      <c r="W1750" s="2">
        <v>0</v>
      </c>
      <c r="X1750" s="2">
        <v>24.719654561924301</v>
      </c>
      <c r="Y1750" s="2">
        <v>69.8052460858801</v>
      </c>
      <c r="Z1750" s="2">
        <v>0</v>
      </c>
      <c r="AA1750" s="2">
        <v>78.972399464370298</v>
      </c>
      <c r="AB1750" s="2">
        <v>73.176864829099301</v>
      </c>
      <c r="AC1750" s="2">
        <v>23.555335713961899</v>
      </c>
      <c r="AD1750" s="2">
        <v>0</v>
      </c>
      <c r="AF1750" s="2">
        <v>0</v>
      </c>
      <c r="AG1750" s="2">
        <v>17.697700000000001</v>
      </c>
      <c r="AH1750" s="2">
        <v>51.583100000000002</v>
      </c>
      <c r="AI1750" s="2">
        <v>0</v>
      </c>
      <c r="AJ1750" s="2">
        <v>21.669599999999999</v>
      </c>
      <c r="AK1750" s="2">
        <v>31.334299999999999</v>
      </c>
      <c r="AL1750" s="2">
        <v>15.1648</v>
      </c>
      <c r="AM1750" s="2">
        <v>0</v>
      </c>
      <c r="AO1750" s="2">
        <v>222.633755076938</v>
      </c>
      <c r="AP1750" s="2">
        <v>63.929528100431597</v>
      </c>
    </row>
    <row r="1751" spans="1:42" outlineLevel="3">
      <c r="A1751" s="1" t="s">
        <v>1469</v>
      </c>
      <c r="B1751" s="1" t="s">
        <v>1690</v>
      </c>
      <c r="C1751" s="1">
        <v>62382</v>
      </c>
      <c r="D1751" s="2" t="s">
        <v>1707</v>
      </c>
      <c r="E1751" s="2">
        <v>4389.6330307088001</v>
      </c>
      <c r="F1751" s="2">
        <v>3087.9703745039001</v>
      </c>
      <c r="G1751" s="2">
        <v>4564</v>
      </c>
      <c r="I1751" s="2">
        <v>526.91809769245504</v>
      </c>
      <c r="J1751" s="2">
        <v>133.57528752595201</v>
      </c>
      <c r="K1751" s="2">
        <v>284.08117791636602</v>
      </c>
      <c r="L1751" s="2">
        <v>96.132848106867897</v>
      </c>
      <c r="M1751" s="2">
        <v>10.652485186761901</v>
      </c>
      <c r="N1751" s="2">
        <v>2.4762989565078599</v>
      </c>
      <c r="P1751" s="2">
        <v>245.3023</v>
      </c>
      <c r="Q1751" s="2">
        <v>97.843299999999999</v>
      </c>
      <c r="R1751" s="2">
        <v>108.5436</v>
      </c>
      <c r="S1751" s="2">
        <v>36.499299999999998</v>
      </c>
      <c r="T1751" s="2">
        <v>2.0068999999999999</v>
      </c>
      <c r="U1751" s="2">
        <v>0.40920000000000001</v>
      </c>
      <c r="W1751" s="2">
        <v>0</v>
      </c>
      <c r="X1751" s="2">
        <v>47.522280597147798</v>
      </c>
      <c r="Y1751" s="2">
        <v>78.105120909236703</v>
      </c>
      <c r="Z1751" s="2">
        <v>7.9478860195672203</v>
      </c>
      <c r="AA1751" s="2">
        <v>139.76671205443699</v>
      </c>
      <c r="AB1751" s="2">
        <v>94.003178223100704</v>
      </c>
      <c r="AC1751" s="2">
        <v>50.311287638828396</v>
      </c>
      <c r="AD1751" s="2">
        <v>0</v>
      </c>
      <c r="AF1751" s="2">
        <v>0</v>
      </c>
      <c r="AG1751" s="2">
        <v>37.042999999999999</v>
      </c>
      <c r="AH1751" s="2">
        <v>57.810400000000001</v>
      </c>
      <c r="AI1751" s="2">
        <v>2.9899</v>
      </c>
      <c r="AJ1751" s="2">
        <v>41.149900000000002</v>
      </c>
      <c r="AK1751" s="2">
        <v>38.517400000000002</v>
      </c>
      <c r="AL1751" s="2">
        <v>28.876300000000001</v>
      </c>
      <c r="AM1751" s="2">
        <v>0</v>
      </c>
      <c r="AO1751" s="2">
        <v>338.93511608164698</v>
      </c>
      <c r="AP1751" s="2">
        <v>78.109477052849797</v>
      </c>
    </row>
    <row r="1752" spans="1:42" outlineLevel="3">
      <c r="A1752" s="1" t="s">
        <v>1469</v>
      </c>
      <c r="B1752" s="1" t="s">
        <v>1690</v>
      </c>
      <c r="C1752" s="1">
        <v>62383</v>
      </c>
      <c r="D1752" s="2" t="s">
        <v>1708</v>
      </c>
      <c r="E1752" s="2">
        <v>3872.7946931739002</v>
      </c>
      <c r="F1752" s="2">
        <v>2802.5620923357001</v>
      </c>
      <c r="G1752" s="2">
        <v>3454</v>
      </c>
      <c r="I1752" s="2">
        <v>443.201067325949</v>
      </c>
      <c r="J1752" s="2">
        <v>117.11091844113</v>
      </c>
      <c r="K1752" s="2">
        <v>227.302633402607</v>
      </c>
      <c r="L1752" s="2">
        <v>58.1357045751379</v>
      </c>
      <c r="M1752" s="2">
        <v>31.906569645592199</v>
      </c>
      <c r="N1752" s="2">
        <v>8.7452412614818407</v>
      </c>
      <c r="P1752" s="2">
        <v>213.0977</v>
      </c>
      <c r="Q1752" s="2">
        <v>83.804000000000002</v>
      </c>
      <c r="R1752" s="2">
        <v>95.977999999999994</v>
      </c>
      <c r="S1752" s="2">
        <v>25.022500000000001</v>
      </c>
      <c r="T1752" s="2">
        <v>5.7903000000000002</v>
      </c>
      <c r="U1752" s="2">
        <v>2.5028999999999999</v>
      </c>
      <c r="W1752" s="2">
        <v>0</v>
      </c>
      <c r="X1752" s="2">
        <v>38.887939592843701</v>
      </c>
      <c r="Y1752" s="2">
        <v>66.413791012358402</v>
      </c>
      <c r="Z1752" s="2">
        <v>11.8091878359281</v>
      </c>
      <c r="AA1752" s="2">
        <v>73.616416981775899</v>
      </c>
      <c r="AB1752" s="2">
        <v>131.13410971156</v>
      </c>
      <c r="AC1752" s="2">
        <v>22.552106709270301</v>
      </c>
      <c r="AD1752" s="2">
        <v>0</v>
      </c>
      <c r="AF1752" s="2">
        <v>0</v>
      </c>
      <c r="AG1752" s="2">
        <v>30.413</v>
      </c>
      <c r="AH1752" s="2">
        <v>47.5764</v>
      </c>
      <c r="AI1752" s="2">
        <v>5.8146000000000004</v>
      </c>
      <c r="AJ1752" s="2">
        <v>24.997599999999998</v>
      </c>
      <c r="AK1752" s="2">
        <v>57.712299999999999</v>
      </c>
      <c r="AL1752" s="2">
        <v>13.2681</v>
      </c>
      <c r="AM1752" s="2">
        <v>0</v>
      </c>
      <c r="AO1752" s="2">
        <v>260.13459118287301</v>
      </c>
      <c r="AP1752" s="2">
        <v>48.903087289788303</v>
      </c>
    </row>
    <row r="1753" spans="1:42" outlineLevel="3">
      <c r="A1753" s="1" t="s">
        <v>1469</v>
      </c>
      <c r="B1753" s="1" t="s">
        <v>1690</v>
      </c>
      <c r="C1753" s="1">
        <v>62384</v>
      </c>
      <c r="D1753" s="2" t="s">
        <v>1709</v>
      </c>
      <c r="E1753" s="2">
        <v>3921.0887750876</v>
      </c>
      <c r="F1753" s="2">
        <v>2848.3750110926999</v>
      </c>
      <c r="G1753" s="2">
        <v>3142</v>
      </c>
      <c r="I1753" s="2">
        <v>384.91162720052</v>
      </c>
      <c r="J1753" s="2">
        <v>119.126136566131</v>
      </c>
      <c r="K1753" s="2">
        <v>100.62201499321</v>
      </c>
      <c r="L1753" s="2">
        <v>154.17994314196801</v>
      </c>
      <c r="M1753" s="2">
        <v>7.8985145290165697</v>
      </c>
      <c r="N1753" s="2">
        <v>3.0850179701937601</v>
      </c>
      <c r="P1753" s="2">
        <v>187.78739999999999</v>
      </c>
      <c r="Q1753" s="2">
        <v>82.066400000000002</v>
      </c>
      <c r="R1753" s="2">
        <v>40.177500000000002</v>
      </c>
      <c r="S1753" s="2">
        <v>62.674799999999998</v>
      </c>
      <c r="T1753" s="2">
        <v>1.2733000000000001</v>
      </c>
      <c r="U1753" s="2">
        <v>1.5953999999999999</v>
      </c>
      <c r="W1753" s="2">
        <v>0</v>
      </c>
      <c r="X1753" s="2">
        <v>37.862847815353099</v>
      </c>
      <c r="Y1753" s="2">
        <v>81.263288750778301</v>
      </c>
      <c r="Z1753" s="2">
        <v>0</v>
      </c>
      <c r="AA1753" s="2">
        <v>49.845998115584599</v>
      </c>
      <c r="AB1753" s="2">
        <v>31.628685608627102</v>
      </c>
      <c r="AC1753" s="2">
        <v>19.147331268998599</v>
      </c>
      <c r="AD1753" s="2">
        <v>0</v>
      </c>
      <c r="AF1753" s="2">
        <v>0</v>
      </c>
      <c r="AG1753" s="2">
        <v>26.4254</v>
      </c>
      <c r="AH1753" s="2">
        <v>55.640999999999998</v>
      </c>
      <c r="AI1753" s="2">
        <v>0</v>
      </c>
      <c r="AJ1753" s="2">
        <v>16.043600000000001</v>
      </c>
      <c r="AK1753" s="2">
        <v>14.7865</v>
      </c>
      <c r="AL1753" s="2">
        <v>9.3474000000000004</v>
      </c>
      <c r="AM1753" s="2">
        <v>0</v>
      </c>
      <c r="AO1753" s="2">
        <v>121.207267649426</v>
      </c>
      <c r="AP1753" s="2">
        <v>21.512443942340699</v>
      </c>
    </row>
    <row r="1754" spans="1:42" outlineLevel="3">
      <c r="A1754" s="1" t="s">
        <v>1469</v>
      </c>
      <c r="B1754" s="1" t="s">
        <v>1690</v>
      </c>
      <c r="C1754" s="1">
        <v>62385</v>
      </c>
      <c r="D1754" s="2" t="s">
        <v>1710</v>
      </c>
      <c r="E1754" s="2">
        <v>3156.386092101</v>
      </c>
      <c r="F1754" s="2">
        <v>2139.6906695654998</v>
      </c>
      <c r="G1754" s="2">
        <v>2549</v>
      </c>
      <c r="I1754" s="2">
        <v>297.47614323946101</v>
      </c>
      <c r="J1754" s="2">
        <v>93.823858092749603</v>
      </c>
      <c r="K1754" s="2">
        <v>112.211434525592</v>
      </c>
      <c r="L1754" s="2">
        <v>85.534792451289206</v>
      </c>
      <c r="M1754" s="2">
        <v>5.70723198552579</v>
      </c>
      <c r="N1754" s="2">
        <v>0.19882618430469101</v>
      </c>
      <c r="P1754" s="2">
        <v>138.66200000000001</v>
      </c>
      <c r="Q1754" s="2">
        <v>62.476599999999998</v>
      </c>
      <c r="R1754" s="2">
        <v>39.650199999999998</v>
      </c>
      <c r="S1754" s="2">
        <v>34.941000000000003</v>
      </c>
      <c r="T1754" s="2">
        <v>1.5450999999999999</v>
      </c>
      <c r="U1754" s="2">
        <v>4.9099999999999998E-2</v>
      </c>
      <c r="W1754" s="2">
        <v>0</v>
      </c>
      <c r="X1754" s="2">
        <v>29.099593262515899</v>
      </c>
      <c r="Y1754" s="2">
        <v>64.724264830233693</v>
      </c>
      <c r="Z1754" s="2">
        <v>0</v>
      </c>
      <c r="AA1754" s="2">
        <v>54.355738082368902</v>
      </c>
      <c r="AB1754" s="2">
        <v>51.592300170148597</v>
      </c>
      <c r="AC1754" s="2">
        <v>6.2633962730744699</v>
      </c>
      <c r="AD1754" s="2">
        <v>0</v>
      </c>
      <c r="AF1754" s="2">
        <v>0</v>
      </c>
      <c r="AG1754" s="2">
        <v>18.672699999999999</v>
      </c>
      <c r="AH1754" s="2">
        <v>43.803899999999999</v>
      </c>
      <c r="AI1754" s="2">
        <v>0</v>
      </c>
      <c r="AJ1754" s="2">
        <v>15.2704</v>
      </c>
      <c r="AK1754" s="2">
        <v>20.207000000000001</v>
      </c>
      <c r="AL1754" s="2">
        <v>4.1727999999999996</v>
      </c>
      <c r="AM1754" s="2">
        <v>0</v>
      </c>
      <c r="AO1754" s="2">
        <v>142.758588945958</v>
      </c>
      <c r="AP1754" s="2">
        <v>38.024605152168299</v>
      </c>
    </row>
    <row r="1755" spans="1:42" outlineLevel="3">
      <c r="A1755" s="1" t="s">
        <v>1469</v>
      </c>
      <c r="B1755" s="1" t="s">
        <v>1690</v>
      </c>
      <c r="C1755" s="1">
        <v>62386</v>
      </c>
      <c r="D1755" s="2" t="s">
        <v>1711</v>
      </c>
      <c r="E1755" s="2">
        <v>7112.2038041714004</v>
      </c>
      <c r="F1755" s="2">
        <v>4914.5168936845002</v>
      </c>
      <c r="G1755" s="2">
        <v>4944</v>
      </c>
      <c r="I1755" s="2">
        <v>637.40256010916596</v>
      </c>
      <c r="J1755" s="2">
        <v>195.08793694699301</v>
      </c>
      <c r="K1755" s="2">
        <v>220.82464245695701</v>
      </c>
      <c r="L1755" s="2">
        <v>187.567577072256</v>
      </c>
      <c r="M1755" s="2">
        <v>31.917564571977501</v>
      </c>
      <c r="N1755" s="2">
        <v>2.0048390609829698</v>
      </c>
      <c r="P1755" s="2">
        <v>290.94749999999999</v>
      </c>
      <c r="Q1755" s="2">
        <v>130.7525</v>
      </c>
      <c r="R1755" s="2">
        <v>80.871499999999997</v>
      </c>
      <c r="S1755" s="2">
        <v>74.333100000000002</v>
      </c>
      <c r="T1755" s="2">
        <v>4.5606</v>
      </c>
      <c r="U1755" s="2">
        <v>0.42980000000000002</v>
      </c>
      <c r="W1755" s="2">
        <v>0</v>
      </c>
      <c r="X1755" s="2">
        <v>52.468635046839502</v>
      </c>
      <c r="Y1755" s="2">
        <v>136.88416430643099</v>
      </c>
      <c r="Z1755" s="2">
        <v>5.7351375937224303</v>
      </c>
      <c r="AA1755" s="2">
        <v>110.40062121627599</v>
      </c>
      <c r="AB1755" s="2">
        <v>91.377303903741094</v>
      </c>
      <c r="AC1755" s="2">
        <v>19.046717336939999</v>
      </c>
      <c r="AD1755" s="2">
        <v>0</v>
      </c>
      <c r="AF1755" s="2">
        <v>0</v>
      </c>
      <c r="AG1755" s="2">
        <v>38.601500000000001</v>
      </c>
      <c r="AH1755" s="2">
        <v>91.000200000000007</v>
      </c>
      <c r="AI1755" s="2">
        <v>1.1508</v>
      </c>
      <c r="AJ1755" s="2">
        <v>31.4498</v>
      </c>
      <c r="AK1755" s="2">
        <v>38.792700000000004</v>
      </c>
      <c r="AL1755" s="2">
        <v>10.629</v>
      </c>
      <c r="AM1755" s="2">
        <v>0</v>
      </c>
      <c r="AO1755" s="2">
        <v>262.17626541404701</v>
      </c>
      <c r="AP1755" s="2">
        <v>58.813799709969103</v>
      </c>
    </row>
    <row r="1756" spans="1:42" outlineLevel="3">
      <c r="A1756" s="1" t="s">
        <v>1469</v>
      </c>
      <c r="B1756" s="1" t="s">
        <v>1690</v>
      </c>
      <c r="C1756" s="1">
        <v>62387</v>
      </c>
      <c r="D1756" s="2" t="s">
        <v>1712</v>
      </c>
      <c r="E1756" s="2">
        <v>3261.4844212091998</v>
      </c>
      <c r="F1756" s="2">
        <v>2216.7626974179002</v>
      </c>
      <c r="G1756" s="2">
        <v>2357</v>
      </c>
      <c r="I1756" s="2">
        <v>312.30423060579602</v>
      </c>
      <c r="J1756" s="2">
        <v>81.880433597523805</v>
      </c>
      <c r="K1756" s="2">
        <v>143.27323692576701</v>
      </c>
      <c r="L1756" s="2">
        <v>65.343200374456998</v>
      </c>
      <c r="M1756" s="2">
        <v>7.5578751969724598</v>
      </c>
      <c r="N1756" s="2">
        <v>14.249484511075099</v>
      </c>
      <c r="P1756" s="2">
        <v>134.02180000000001</v>
      </c>
      <c r="Q1756" s="2">
        <v>57.755299999999998</v>
      </c>
      <c r="R1756" s="2">
        <v>48.561100000000003</v>
      </c>
      <c r="S1756" s="2">
        <v>25.446899999999999</v>
      </c>
      <c r="T1756" s="2">
        <v>1.6128</v>
      </c>
      <c r="U1756" s="2">
        <v>0.64570000000000005</v>
      </c>
      <c r="W1756" s="2">
        <v>0</v>
      </c>
      <c r="X1756" s="2">
        <v>19.1629187120617</v>
      </c>
      <c r="Y1756" s="2">
        <v>62.717514885462002</v>
      </c>
      <c r="Z1756" s="2">
        <v>0</v>
      </c>
      <c r="AA1756" s="2">
        <v>33.703945009989802</v>
      </c>
      <c r="AB1756" s="2">
        <v>100.394098156463</v>
      </c>
      <c r="AC1756" s="2">
        <v>9.1751937593147908</v>
      </c>
      <c r="AD1756" s="2">
        <v>0</v>
      </c>
      <c r="AF1756" s="2">
        <v>0</v>
      </c>
      <c r="AG1756" s="2">
        <v>14.911300000000001</v>
      </c>
      <c r="AH1756" s="2">
        <v>42.844000000000001</v>
      </c>
      <c r="AI1756" s="2">
        <v>0</v>
      </c>
      <c r="AJ1756" s="2">
        <v>8.3661999999999992</v>
      </c>
      <c r="AK1756" s="2">
        <v>37.639699999999998</v>
      </c>
      <c r="AL1756" s="2">
        <v>2.5552000000000001</v>
      </c>
      <c r="AM1756" s="2">
        <v>0</v>
      </c>
      <c r="AO1756" s="2">
        <v>177.070195620622</v>
      </c>
      <c r="AP1756" s="2">
        <v>49.102378614307398</v>
      </c>
    </row>
    <row r="1757" spans="1:42" outlineLevel="3">
      <c r="A1757" s="1" t="s">
        <v>1469</v>
      </c>
      <c r="B1757" s="1" t="s">
        <v>1690</v>
      </c>
      <c r="C1757" s="1">
        <v>62388</v>
      </c>
      <c r="D1757" s="2" t="s">
        <v>1713</v>
      </c>
      <c r="E1757" s="2">
        <v>4856.7482681237998</v>
      </c>
      <c r="F1757" s="2">
        <v>2933.2271261000001</v>
      </c>
      <c r="G1757" s="2">
        <v>2909</v>
      </c>
      <c r="I1757" s="2">
        <v>416.63572151712901</v>
      </c>
      <c r="J1757" s="2">
        <v>117.041535624048</v>
      </c>
      <c r="K1757" s="2">
        <v>162.87026046455301</v>
      </c>
      <c r="L1757" s="2">
        <v>125.17609232938599</v>
      </c>
      <c r="M1757" s="2">
        <v>9.2118440409310995</v>
      </c>
      <c r="N1757" s="2">
        <v>2.3359890582109699</v>
      </c>
      <c r="P1757" s="2">
        <v>190.53729999999999</v>
      </c>
      <c r="Q1757" s="2">
        <v>81.375299999999996</v>
      </c>
      <c r="R1757" s="2">
        <v>54.929699999999997</v>
      </c>
      <c r="S1757" s="2">
        <v>51.403599999999997</v>
      </c>
      <c r="T1757" s="2">
        <v>1.4670000000000001</v>
      </c>
      <c r="U1757" s="2">
        <v>1.3616999999999999</v>
      </c>
      <c r="W1757" s="2">
        <v>0</v>
      </c>
      <c r="X1757" s="2">
        <v>35.278963397346402</v>
      </c>
      <c r="Y1757" s="2">
        <v>81.762572226701906</v>
      </c>
      <c r="Z1757" s="2">
        <v>0</v>
      </c>
      <c r="AA1757" s="2">
        <v>47.762019530867597</v>
      </c>
      <c r="AB1757" s="2">
        <v>104.98246864301299</v>
      </c>
      <c r="AC1757" s="2">
        <v>10.125772290672799</v>
      </c>
      <c r="AD1757" s="2">
        <v>0</v>
      </c>
      <c r="AF1757" s="2">
        <v>0</v>
      </c>
      <c r="AG1757" s="2">
        <v>27.049499999999998</v>
      </c>
      <c r="AH1757" s="2">
        <v>54.325800000000001</v>
      </c>
      <c r="AI1757" s="2">
        <v>0</v>
      </c>
      <c r="AJ1757" s="2">
        <v>12.439500000000001</v>
      </c>
      <c r="AK1757" s="2">
        <v>36.301099999999998</v>
      </c>
      <c r="AL1757" s="2">
        <v>6.1890999999999998</v>
      </c>
      <c r="AM1757" s="2">
        <v>0</v>
      </c>
      <c r="AO1757" s="2">
        <v>194.27331110956101</v>
      </c>
      <c r="AP1757" s="2">
        <v>42.801728918034598</v>
      </c>
    </row>
    <row r="1758" spans="1:42" outlineLevel="3">
      <c r="A1758" s="1" t="s">
        <v>1469</v>
      </c>
      <c r="B1758" s="1" t="s">
        <v>1690</v>
      </c>
      <c r="C1758" s="1">
        <v>62389</v>
      </c>
      <c r="D1758" s="2" t="s">
        <v>1714</v>
      </c>
      <c r="E1758" s="2">
        <v>4319.4363513195003</v>
      </c>
      <c r="F1758" s="2">
        <v>2841.2430662397001</v>
      </c>
      <c r="G1758" s="2">
        <v>3832</v>
      </c>
      <c r="I1758" s="2">
        <v>408.68976374365099</v>
      </c>
      <c r="J1758" s="2">
        <v>109.588860468568</v>
      </c>
      <c r="K1758" s="2">
        <v>154.27876842982801</v>
      </c>
      <c r="L1758" s="2">
        <v>129.54620465342001</v>
      </c>
      <c r="M1758" s="2">
        <v>12.8595996042112</v>
      </c>
      <c r="N1758" s="2">
        <v>2.41633058762425</v>
      </c>
      <c r="P1758" s="2">
        <v>203.27850000000001</v>
      </c>
      <c r="Q1758" s="2">
        <v>79.366699999999994</v>
      </c>
      <c r="R1758" s="2">
        <v>59.483800000000002</v>
      </c>
      <c r="S1758" s="2">
        <v>60.129100000000001</v>
      </c>
      <c r="T1758" s="2">
        <v>3.0394999999999999</v>
      </c>
      <c r="U1758" s="2">
        <v>1.2594000000000001</v>
      </c>
      <c r="W1758" s="2">
        <v>0</v>
      </c>
      <c r="X1758" s="2">
        <v>26.4852620768573</v>
      </c>
      <c r="Y1758" s="2">
        <v>83.103598391710804</v>
      </c>
      <c r="Z1758" s="2">
        <v>0</v>
      </c>
      <c r="AA1758" s="2">
        <v>77.264630617526294</v>
      </c>
      <c r="AB1758" s="2">
        <v>55.103327571274399</v>
      </c>
      <c r="AC1758" s="2">
        <v>21.9108102410272</v>
      </c>
      <c r="AD1758" s="2">
        <v>0</v>
      </c>
      <c r="AF1758" s="2">
        <v>0</v>
      </c>
      <c r="AG1758" s="2">
        <v>19.5273</v>
      </c>
      <c r="AH1758" s="2">
        <v>59.839399999999998</v>
      </c>
      <c r="AI1758" s="2">
        <v>0</v>
      </c>
      <c r="AJ1758" s="2">
        <v>23.625900000000001</v>
      </c>
      <c r="AK1758" s="2">
        <v>23.473299999999998</v>
      </c>
      <c r="AL1758" s="2">
        <v>12.384600000000001</v>
      </c>
      <c r="AM1758" s="2">
        <v>0</v>
      </c>
      <c r="AO1758" s="2">
        <v>186.18271258336699</v>
      </c>
      <c r="AP1758" s="2">
        <v>36.425407860213497</v>
      </c>
    </row>
    <row r="1759" spans="1:42" outlineLevel="3">
      <c r="A1759" s="1" t="s">
        <v>1469</v>
      </c>
      <c r="B1759" s="1" t="s">
        <v>1690</v>
      </c>
      <c r="C1759" s="1">
        <v>62390</v>
      </c>
      <c r="D1759" s="2" t="s">
        <v>1715</v>
      </c>
      <c r="E1759" s="2">
        <v>5649.5320320111005</v>
      </c>
      <c r="F1759" s="2">
        <v>4076.7492810932999</v>
      </c>
      <c r="G1759" s="2">
        <v>3492</v>
      </c>
      <c r="I1759" s="2">
        <v>549.09375888541297</v>
      </c>
      <c r="J1759" s="2">
        <v>175.77493845581199</v>
      </c>
      <c r="K1759" s="2">
        <v>208.00783906004199</v>
      </c>
      <c r="L1759" s="2">
        <v>148.937987445831</v>
      </c>
      <c r="M1759" s="2">
        <v>13.589615291857401</v>
      </c>
      <c r="N1759" s="2">
        <v>2.7833786318712002</v>
      </c>
      <c r="P1759" s="2">
        <v>260.08920000000001</v>
      </c>
      <c r="Q1759" s="2">
        <v>117.8241</v>
      </c>
      <c r="R1759" s="2">
        <v>78.952699999999993</v>
      </c>
      <c r="S1759" s="2">
        <v>60.625599999999999</v>
      </c>
      <c r="T1759" s="2">
        <v>1.6975</v>
      </c>
      <c r="U1759" s="2">
        <v>0.98929999999999996</v>
      </c>
      <c r="W1759" s="2">
        <v>0</v>
      </c>
      <c r="X1759" s="2">
        <v>58.601997539549103</v>
      </c>
      <c r="Y1759" s="2">
        <v>117.172940916263</v>
      </c>
      <c r="Z1759" s="2">
        <v>0</v>
      </c>
      <c r="AA1759" s="2">
        <v>54.413566835210702</v>
      </c>
      <c r="AB1759" s="2">
        <v>128.19929017560901</v>
      </c>
      <c r="AC1759" s="2">
        <v>25.394982049222101</v>
      </c>
      <c r="AD1759" s="2">
        <v>0</v>
      </c>
      <c r="AF1759" s="2">
        <v>0</v>
      </c>
      <c r="AG1759" s="2">
        <v>43.590299999999999</v>
      </c>
      <c r="AH1759" s="2">
        <v>74.233800000000002</v>
      </c>
      <c r="AI1759" s="2">
        <v>0</v>
      </c>
      <c r="AJ1759" s="2">
        <v>14.684699999999999</v>
      </c>
      <c r="AK1759" s="2">
        <v>49.244900000000001</v>
      </c>
      <c r="AL1759" s="2">
        <v>15.023099999999999</v>
      </c>
      <c r="AM1759" s="2">
        <v>0</v>
      </c>
      <c r="AO1759" s="2">
        <v>244.20089944958801</v>
      </c>
      <c r="AP1759" s="2">
        <v>50.366176918955397</v>
      </c>
    </row>
    <row r="1760" spans="1:42" outlineLevel="2">
      <c r="B1760" s="3" t="s">
        <v>2248</v>
      </c>
      <c r="E1760" s="2">
        <f>SUBTOTAL(9,E1735:E1759)</f>
        <v>98521.16017582221</v>
      </c>
      <c r="F1760" s="2">
        <f>SUBTOTAL(9,F1735:F1759)</f>
        <v>67915.210849429306</v>
      </c>
      <c r="G1760" s="2">
        <f>SUBTOTAL(9,G1735:G1759)</f>
        <v>83696</v>
      </c>
      <c r="I1760" s="2">
        <f t="shared" ref="I1760:N1760" si="328">SUBTOTAL(9,I1735:I1759)</f>
        <v>10337.039437415033</v>
      </c>
      <c r="J1760" s="2">
        <f t="shared" si="328"/>
        <v>2853.0162651195319</v>
      </c>
      <c r="K1760" s="2">
        <f t="shared" si="328"/>
        <v>4408.7038904952133</v>
      </c>
      <c r="L1760" s="2">
        <f t="shared" si="328"/>
        <v>2491.4222161919724</v>
      </c>
      <c r="M1760" s="2">
        <f t="shared" si="328"/>
        <v>399.12677121956375</v>
      </c>
      <c r="N1760" s="2">
        <f t="shared" si="328"/>
        <v>184.77029438875036</v>
      </c>
      <c r="P1760" s="2">
        <f t="shared" ref="P1760:U1760" si="329">SUBTOTAL(9,P1735:P1759)</f>
        <v>4752.3789000000006</v>
      </c>
      <c r="Q1760" s="2">
        <f t="shared" si="329"/>
        <v>1955.9010000000001</v>
      </c>
      <c r="R1760" s="2">
        <f t="shared" si="329"/>
        <v>1697.6337999999998</v>
      </c>
      <c r="S1760" s="2">
        <f t="shared" si="329"/>
        <v>1011.0975000000001</v>
      </c>
      <c r="T1760" s="2">
        <f t="shared" si="329"/>
        <v>59.294099999999993</v>
      </c>
      <c r="U1760" s="2">
        <f t="shared" si="329"/>
        <v>28.452499999999997</v>
      </c>
      <c r="W1760" s="2">
        <f t="shared" ref="W1760:AD1760" si="330">SUBTOTAL(9,W1735:W1759)</f>
        <v>0</v>
      </c>
      <c r="X1760" s="2">
        <f t="shared" si="330"/>
        <v>793.17742595685161</v>
      </c>
      <c r="Y1760" s="2">
        <f t="shared" si="330"/>
        <v>1931.5245727706479</v>
      </c>
      <c r="Z1760" s="2">
        <f t="shared" si="330"/>
        <v>128.31426639203306</v>
      </c>
      <c r="AA1760" s="2">
        <f t="shared" si="330"/>
        <v>1915.9433347379102</v>
      </c>
      <c r="AB1760" s="2">
        <f t="shared" si="330"/>
        <v>1915.4688300416069</v>
      </c>
      <c r="AC1760" s="2">
        <f t="shared" si="330"/>
        <v>561.97531790596042</v>
      </c>
      <c r="AD1760" s="2">
        <f t="shared" si="330"/>
        <v>15.31640780973658</v>
      </c>
      <c r="AF1760" s="2">
        <f t="shared" ref="AF1760:AM1760" si="331">SUBTOTAL(9,AF1735:AF1759)</f>
        <v>0</v>
      </c>
      <c r="AG1760" s="2">
        <f t="shared" si="331"/>
        <v>584.26769999999999</v>
      </c>
      <c r="AH1760" s="2">
        <f t="shared" si="331"/>
        <v>1327.4038</v>
      </c>
      <c r="AI1760" s="2">
        <f t="shared" si="331"/>
        <v>44.229499999999994</v>
      </c>
      <c r="AJ1760" s="2">
        <f t="shared" si="331"/>
        <v>573.51380000000006</v>
      </c>
      <c r="AK1760" s="2">
        <f t="shared" si="331"/>
        <v>787.73829999999998</v>
      </c>
      <c r="AL1760" s="2">
        <f t="shared" si="331"/>
        <v>328.64190000000002</v>
      </c>
      <c r="AM1760" s="2">
        <f t="shared" si="331"/>
        <v>7.7397999999999998</v>
      </c>
      <c r="AO1760" s="2">
        <f>SUBTOTAL(9,AO1735:AO1759)</f>
        <v>5268.6737347632688</v>
      </c>
      <c r="AP1760" s="2">
        <f>SUBTOTAL(9,AP1735:AP1759)</f>
        <v>1231.8711332652849</v>
      </c>
    </row>
    <row r="1761" spans="1:42" outlineLevel="3">
      <c r="A1761" s="1" t="s">
        <v>1469</v>
      </c>
      <c r="B1761" s="1" t="s">
        <v>1716</v>
      </c>
      <c r="C1761" s="1">
        <v>61611</v>
      </c>
      <c r="D1761" s="2" t="s">
        <v>1717</v>
      </c>
      <c r="E1761" s="2">
        <v>1704.614912886</v>
      </c>
      <c r="F1761" s="2">
        <v>980.15570589460003</v>
      </c>
      <c r="G1761" s="2">
        <v>2465</v>
      </c>
      <c r="I1761" s="2">
        <v>210.841970838604</v>
      </c>
      <c r="J1761" s="2">
        <v>54.281896097477201</v>
      </c>
      <c r="K1761" s="2">
        <v>107.854514866339</v>
      </c>
      <c r="L1761" s="2">
        <v>47.392731068314497</v>
      </c>
      <c r="M1761" s="2">
        <v>1.13669045611357</v>
      </c>
      <c r="N1761" s="2">
        <v>0.176138350359093</v>
      </c>
      <c r="P1761" s="2">
        <v>90.4739</v>
      </c>
      <c r="Q1761" s="2">
        <v>36.5289</v>
      </c>
      <c r="R1761" s="2">
        <v>37.270600000000002</v>
      </c>
      <c r="S1761" s="2">
        <v>16.528500000000001</v>
      </c>
      <c r="T1761" s="2">
        <v>5.4100000000000002E-2</v>
      </c>
      <c r="U1761" s="2">
        <v>9.1800000000000007E-2</v>
      </c>
      <c r="W1761" s="2">
        <v>0</v>
      </c>
      <c r="X1761" s="2">
        <v>10.9921635632383</v>
      </c>
      <c r="Y1761" s="2">
        <v>39.3004757447627</v>
      </c>
      <c r="Z1761" s="2">
        <v>3.98925678947611</v>
      </c>
      <c r="AA1761" s="2">
        <v>71.530263755150003</v>
      </c>
      <c r="AB1761" s="2">
        <v>25.0499993059723</v>
      </c>
      <c r="AC1761" s="2">
        <v>11.274251805216901</v>
      </c>
      <c r="AD1761" s="2">
        <v>0</v>
      </c>
      <c r="AF1761" s="2">
        <v>0</v>
      </c>
      <c r="AG1761" s="2">
        <v>5.8304</v>
      </c>
      <c r="AH1761" s="2">
        <v>28.2469</v>
      </c>
      <c r="AI1761" s="2">
        <v>2.4516</v>
      </c>
      <c r="AJ1761" s="2">
        <v>20.866199999999999</v>
      </c>
      <c r="AK1761" s="2">
        <v>9.4468999999999994</v>
      </c>
      <c r="AL1761" s="2">
        <v>6.9574999999999996</v>
      </c>
      <c r="AM1761" s="2">
        <v>0</v>
      </c>
      <c r="AO1761" s="2">
        <v>117.340471322883</v>
      </c>
      <c r="AP1761" s="2">
        <v>24.244868986501501</v>
      </c>
    </row>
    <row r="1762" spans="1:42" outlineLevel="3">
      <c r="A1762" s="1" t="s">
        <v>1469</v>
      </c>
      <c r="B1762" s="1" t="s">
        <v>1716</v>
      </c>
      <c r="C1762" s="1">
        <v>61612</v>
      </c>
      <c r="D1762" s="2" t="s">
        <v>1718</v>
      </c>
      <c r="E1762" s="2">
        <v>3461.6951905998999</v>
      </c>
      <c r="F1762" s="2">
        <v>1536.7332601379001</v>
      </c>
      <c r="G1762" s="2">
        <v>3255</v>
      </c>
      <c r="I1762" s="2">
        <v>302.17717795011902</v>
      </c>
      <c r="J1762" s="2">
        <v>97.619404954702105</v>
      </c>
      <c r="K1762" s="2">
        <v>115.23631354606</v>
      </c>
      <c r="L1762" s="2">
        <v>77.6383278450147</v>
      </c>
      <c r="M1762" s="2">
        <v>10.130965748501399</v>
      </c>
      <c r="N1762" s="2">
        <v>1.55216585584105</v>
      </c>
      <c r="P1762" s="2">
        <v>137.92240000000001</v>
      </c>
      <c r="Q1762" s="2">
        <v>68.773700000000005</v>
      </c>
      <c r="R1762" s="2">
        <v>38.072899999999997</v>
      </c>
      <c r="S1762" s="2">
        <v>28.6938</v>
      </c>
      <c r="T1762" s="2">
        <v>2.0184000000000002</v>
      </c>
      <c r="U1762" s="2">
        <v>0.36359999999999998</v>
      </c>
      <c r="W1762" s="2">
        <v>30.9681363165611</v>
      </c>
      <c r="X1762" s="2">
        <v>9.8634142690974098</v>
      </c>
      <c r="Y1762" s="2">
        <v>55.934761605702199</v>
      </c>
      <c r="Z1762" s="2">
        <v>0.85309276334143103</v>
      </c>
      <c r="AA1762" s="2">
        <v>71.638838656320203</v>
      </c>
      <c r="AB1762" s="2">
        <v>29.671438712052201</v>
      </c>
      <c r="AC1762" s="2">
        <v>13.9260361776875</v>
      </c>
      <c r="AD1762" s="2">
        <v>0</v>
      </c>
      <c r="AF1762" s="2">
        <v>21.364999999999998</v>
      </c>
      <c r="AG1762" s="2">
        <v>6.0594999999999999</v>
      </c>
      <c r="AH1762" s="2">
        <v>41.154299999999999</v>
      </c>
      <c r="AI1762" s="2">
        <v>0.19489999999999999</v>
      </c>
      <c r="AJ1762" s="2">
        <v>19.967099999999999</v>
      </c>
      <c r="AK1762" s="2">
        <v>11.7423</v>
      </c>
      <c r="AL1762" s="2">
        <v>6.3635000000000002</v>
      </c>
      <c r="AM1762" s="2">
        <v>0</v>
      </c>
      <c r="AO1762" s="2">
        <v>128.00006772445201</v>
      </c>
      <c r="AP1762" s="2">
        <v>30.163266814369599</v>
      </c>
    </row>
    <row r="1763" spans="1:42" outlineLevel="3">
      <c r="A1763" s="1" t="s">
        <v>1469</v>
      </c>
      <c r="B1763" s="1" t="s">
        <v>1716</v>
      </c>
      <c r="C1763" s="1">
        <v>61615</v>
      </c>
      <c r="D1763" s="2" t="s">
        <v>1719</v>
      </c>
      <c r="E1763" s="2">
        <v>1797.3493672123</v>
      </c>
      <c r="F1763" s="2">
        <v>1177.458173217</v>
      </c>
      <c r="G1763" s="2">
        <v>2185</v>
      </c>
      <c r="I1763" s="2">
        <v>223.712874535552</v>
      </c>
      <c r="J1763" s="2">
        <v>72.918307069518903</v>
      </c>
      <c r="K1763" s="2">
        <v>111.56957857518201</v>
      </c>
      <c r="L1763" s="2">
        <v>33.480147304599399</v>
      </c>
      <c r="M1763" s="2">
        <v>5.7448415862510904</v>
      </c>
      <c r="N1763" s="2">
        <v>0</v>
      </c>
      <c r="P1763" s="2">
        <v>101.1138</v>
      </c>
      <c r="Q1763" s="2">
        <v>45.028399999999998</v>
      </c>
      <c r="R1763" s="2">
        <v>40.8307</v>
      </c>
      <c r="S1763" s="2">
        <v>13.736800000000001</v>
      </c>
      <c r="T1763" s="2">
        <v>1.5179</v>
      </c>
      <c r="U1763" s="2">
        <v>0</v>
      </c>
      <c r="W1763" s="2">
        <v>34.699042227119698</v>
      </c>
      <c r="X1763" s="2">
        <v>6.99935838738143</v>
      </c>
      <c r="Y1763" s="2">
        <v>31.219906455017799</v>
      </c>
      <c r="Z1763" s="2">
        <v>0</v>
      </c>
      <c r="AA1763" s="2">
        <v>44.6205270171126</v>
      </c>
      <c r="AB1763" s="2">
        <v>57.7441132111177</v>
      </c>
      <c r="AC1763" s="2">
        <v>9.2049383469518204</v>
      </c>
      <c r="AD1763" s="2">
        <v>0</v>
      </c>
      <c r="AF1763" s="2">
        <v>18.392099999999999</v>
      </c>
      <c r="AG1763" s="2">
        <v>5.7183999999999999</v>
      </c>
      <c r="AH1763" s="2">
        <v>20.917899999999999</v>
      </c>
      <c r="AI1763" s="2">
        <v>0</v>
      </c>
      <c r="AJ1763" s="2">
        <v>13.403</v>
      </c>
      <c r="AK1763" s="2">
        <v>22.587199999999999</v>
      </c>
      <c r="AL1763" s="2">
        <v>4.8404999999999996</v>
      </c>
      <c r="AM1763" s="2">
        <v>0</v>
      </c>
      <c r="AO1763" s="2">
        <v>130.87173814338499</v>
      </c>
      <c r="AP1763" s="2">
        <v>27.497978222954998</v>
      </c>
    </row>
    <row r="1764" spans="1:42" outlineLevel="3">
      <c r="A1764" s="1" t="s">
        <v>1469</v>
      </c>
      <c r="B1764" s="1" t="s">
        <v>1716</v>
      </c>
      <c r="C1764" s="1">
        <v>61618</v>
      </c>
      <c r="D1764" s="2" t="s">
        <v>1720</v>
      </c>
      <c r="E1764" s="2">
        <v>654.16918293159995</v>
      </c>
      <c r="F1764" s="2">
        <v>425.74296920500001</v>
      </c>
      <c r="G1764" s="2">
        <v>1575</v>
      </c>
      <c r="I1764" s="2">
        <v>158.52102117661801</v>
      </c>
      <c r="J1764" s="2">
        <v>27.3179304298368</v>
      </c>
      <c r="K1764" s="2">
        <v>87.858054845736604</v>
      </c>
      <c r="L1764" s="2">
        <v>13.298663486100899</v>
      </c>
      <c r="M1764" s="2">
        <v>1.90519920226359</v>
      </c>
      <c r="N1764" s="2">
        <v>28.141173212680499</v>
      </c>
      <c r="P1764" s="2">
        <v>69.186400000000006</v>
      </c>
      <c r="Q1764" s="2">
        <v>22.291699999999999</v>
      </c>
      <c r="R1764" s="2">
        <v>36.325099999999999</v>
      </c>
      <c r="S1764" s="2">
        <v>5.6257999999999999</v>
      </c>
      <c r="T1764" s="2">
        <v>0.53310000000000002</v>
      </c>
      <c r="U1764" s="2">
        <v>4.4107000000000003</v>
      </c>
      <c r="W1764" s="2">
        <v>0</v>
      </c>
      <c r="X1764" s="2">
        <v>8.7794516257766197</v>
      </c>
      <c r="Y1764" s="2">
        <v>17.2662408834594</v>
      </c>
      <c r="Z1764" s="2">
        <v>1.2722379206007399</v>
      </c>
      <c r="AA1764" s="2">
        <v>57.971289651192798</v>
      </c>
      <c r="AB1764" s="2">
        <v>3.83536238417607</v>
      </c>
      <c r="AC1764" s="2">
        <v>26.051402810367701</v>
      </c>
      <c r="AD1764" s="2">
        <v>0</v>
      </c>
      <c r="AF1764" s="2">
        <v>0</v>
      </c>
      <c r="AG1764" s="2">
        <v>7.6321000000000003</v>
      </c>
      <c r="AH1764" s="2">
        <v>14.1899</v>
      </c>
      <c r="AI1764" s="2">
        <v>0.46970000000000001</v>
      </c>
      <c r="AJ1764" s="2">
        <v>17.367599999999999</v>
      </c>
      <c r="AK1764" s="2">
        <v>2.4245999999999999</v>
      </c>
      <c r="AL1764" s="2">
        <v>16.532900000000001</v>
      </c>
      <c r="AM1764" s="2">
        <v>0</v>
      </c>
      <c r="AO1764" s="2">
        <v>92.039466645119006</v>
      </c>
      <c r="AP1764" s="2">
        <v>20.1393099747803</v>
      </c>
    </row>
    <row r="1765" spans="1:42" outlineLevel="3">
      <c r="A1765" s="1" t="s">
        <v>1469</v>
      </c>
      <c r="B1765" s="1" t="s">
        <v>1716</v>
      </c>
      <c r="C1765" s="1">
        <v>61621</v>
      </c>
      <c r="D1765" s="2" t="s">
        <v>1721</v>
      </c>
      <c r="E1765" s="2">
        <v>2576.5242313295998</v>
      </c>
      <c r="F1765" s="2">
        <v>830.95896611119997</v>
      </c>
      <c r="G1765" s="2">
        <v>807</v>
      </c>
      <c r="I1765" s="2">
        <v>106.999821393771</v>
      </c>
      <c r="J1765" s="2">
        <v>45.179956104779301</v>
      </c>
      <c r="K1765" s="2">
        <v>19.894198332877298</v>
      </c>
      <c r="L1765" s="2">
        <v>40.155172556296101</v>
      </c>
      <c r="M1765" s="2">
        <v>1.58804237654783</v>
      </c>
      <c r="N1765" s="2">
        <v>0.182452023270084</v>
      </c>
      <c r="P1765" s="2">
        <v>57.5443</v>
      </c>
      <c r="Q1765" s="2">
        <v>34.935899999999997</v>
      </c>
      <c r="R1765" s="2">
        <v>5.36</v>
      </c>
      <c r="S1765" s="2">
        <v>16.953299999999999</v>
      </c>
      <c r="T1765" s="2">
        <v>0.2712</v>
      </c>
      <c r="U1765" s="2">
        <v>2.3900000000000001E-2</v>
      </c>
      <c r="W1765" s="2">
        <v>13.2586650793001</v>
      </c>
      <c r="X1765" s="2">
        <v>5.9659815358228796</v>
      </c>
      <c r="Y1765" s="2">
        <v>25.955309489656301</v>
      </c>
      <c r="Z1765" s="2">
        <v>0</v>
      </c>
      <c r="AA1765" s="2">
        <v>13.006275534301301</v>
      </c>
      <c r="AB1765" s="2">
        <v>6.2248391064157698</v>
      </c>
      <c r="AC1765" s="2">
        <v>0.66308369216027696</v>
      </c>
      <c r="AD1765" s="2">
        <v>0</v>
      </c>
      <c r="AF1765" s="2">
        <v>9.1925000000000008</v>
      </c>
      <c r="AG1765" s="2">
        <v>5.4829999999999997</v>
      </c>
      <c r="AH1765" s="2">
        <v>20.260400000000001</v>
      </c>
      <c r="AI1765" s="2">
        <v>0</v>
      </c>
      <c r="AJ1765" s="2">
        <v>3.1926000000000001</v>
      </c>
      <c r="AK1765" s="2">
        <v>1.8738999999999999</v>
      </c>
      <c r="AL1765" s="2">
        <v>0.29349999999999998</v>
      </c>
      <c r="AM1765" s="2">
        <v>0</v>
      </c>
      <c r="AO1765" s="2">
        <v>23.569741808406398</v>
      </c>
      <c r="AP1765" s="2">
        <v>6.7769535689917699</v>
      </c>
    </row>
    <row r="1766" spans="1:42" outlineLevel="3">
      <c r="A1766" s="1" t="s">
        <v>1469</v>
      </c>
      <c r="B1766" s="1" t="s">
        <v>1716</v>
      </c>
      <c r="C1766" s="1">
        <v>61624</v>
      </c>
      <c r="D1766" s="2" t="s">
        <v>1722</v>
      </c>
      <c r="E1766" s="2">
        <v>2732.5176575908999</v>
      </c>
      <c r="F1766" s="2">
        <v>1753.4331870589999</v>
      </c>
      <c r="G1766" s="2">
        <v>3183</v>
      </c>
      <c r="I1766" s="2">
        <v>269.23555758398101</v>
      </c>
      <c r="J1766" s="2">
        <v>61.5526752302708</v>
      </c>
      <c r="K1766" s="2">
        <v>103.28331195837799</v>
      </c>
      <c r="L1766" s="2">
        <v>98.385794367514094</v>
      </c>
      <c r="M1766" s="2">
        <v>5.5944608492167003</v>
      </c>
      <c r="N1766" s="2">
        <v>0.41931517860135897</v>
      </c>
      <c r="P1766" s="2">
        <v>124.0561</v>
      </c>
      <c r="Q1766" s="2">
        <v>48.248800000000003</v>
      </c>
      <c r="R1766" s="2">
        <v>35.089399999999998</v>
      </c>
      <c r="S1766" s="2">
        <v>39.209299999999999</v>
      </c>
      <c r="T1766" s="2">
        <v>1.2054</v>
      </c>
      <c r="U1766" s="2">
        <v>0.30320000000000003</v>
      </c>
      <c r="W1766" s="2">
        <v>0</v>
      </c>
      <c r="X1766" s="2">
        <v>15.5520083380919</v>
      </c>
      <c r="Y1766" s="2">
        <v>46.000666892178899</v>
      </c>
      <c r="Z1766" s="2">
        <v>0</v>
      </c>
      <c r="AA1766" s="2">
        <v>79.794882762432806</v>
      </c>
      <c r="AB1766" s="2">
        <v>14.1409082032022</v>
      </c>
      <c r="AC1766" s="2">
        <v>9.3475209927426501</v>
      </c>
      <c r="AD1766" s="2">
        <v>0</v>
      </c>
      <c r="AF1766" s="2">
        <v>0</v>
      </c>
      <c r="AG1766" s="2">
        <v>12.324999999999999</v>
      </c>
      <c r="AH1766" s="2">
        <v>35.9238</v>
      </c>
      <c r="AI1766" s="2">
        <v>0</v>
      </c>
      <c r="AJ1766" s="2">
        <v>23.1721</v>
      </c>
      <c r="AK1766" s="2">
        <v>6.3639999999999999</v>
      </c>
      <c r="AL1766" s="2">
        <v>5.5533000000000001</v>
      </c>
      <c r="AM1766" s="2">
        <v>0</v>
      </c>
      <c r="AO1766" s="2">
        <v>115.69395707819299</v>
      </c>
      <c r="AP1766" s="2">
        <v>26.754037410071899</v>
      </c>
    </row>
    <row r="1767" spans="1:42" outlineLevel="3">
      <c r="A1767" s="1" t="s">
        <v>1469</v>
      </c>
      <c r="B1767" s="1" t="s">
        <v>1716</v>
      </c>
      <c r="C1767" s="1">
        <v>61625</v>
      </c>
      <c r="D1767" s="2" t="s">
        <v>1716</v>
      </c>
      <c r="E1767" s="2">
        <v>2862.4112792338001</v>
      </c>
      <c r="F1767" s="2">
        <v>1826.0747103190999</v>
      </c>
      <c r="G1767" s="2">
        <v>9455</v>
      </c>
      <c r="I1767" s="2">
        <v>614.66022242353301</v>
      </c>
      <c r="J1767" s="2">
        <v>111.090704153321</v>
      </c>
      <c r="K1767" s="2">
        <v>383.64538000657899</v>
      </c>
      <c r="L1767" s="2">
        <v>81.346194423575</v>
      </c>
      <c r="M1767" s="2">
        <v>33.445287382025199</v>
      </c>
      <c r="N1767" s="2">
        <v>5.1326564580339404</v>
      </c>
      <c r="P1767" s="2">
        <v>287.98989999999998</v>
      </c>
      <c r="Q1767" s="2">
        <v>88.122900000000001</v>
      </c>
      <c r="R1767" s="2">
        <v>163.86320000000001</v>
      </c>
      <c r="S1767" s="2">
        <v>28.956</v>
      </c>
      <c r="T1767" s="2">
        <v>6.4058999999999999</v>
      </c>
      <c r="U1767" s="2">
        <v>0.64190000000000003</v>
      </c>
      <c r="W1767" s="2">
        <v>0</v>
      </c>
      <c r="X1767" s="2">
        <v>17.766359263486699</v>
      </c>
      <c r="Y1767" s="2">
        <v>82.328914100539706</v>
      </c>
      <c r="Z1767" s="2">
        <v>10.9954307892943</v>
      </c>
      <c r="AA1767" s="2">
        <v>248.39809511083601</v>
      </c>
      <c r="AB1767" s="2">
        <v>60.532881423343198</v>
      </c>
      <c r="AC1767" s="2">
        <v>74.714403472399596</v>
      </c>
      <c r="AD1767" s="2">
        <v>0</v>
      </c>
      <c r="AF1767" s="2">
        <v>0</v>
      </c>
      <c r="AG1767" s="2">
        <v>13.249599999999999</v>
      </c>
      <c r="AH1767" s="2">
        <v>68.176000000000002</v>
      </c>
      <c r="AI1767" s="2">
        <v>6.6973000000000003</v>
      </c>
      <c r="AJ1767" s="2">
        <v>80.598399999999998</v>
      </c>
      <c r="AK1767" s="2">
        <v>37.922499999999999</v>
      </c>
      <c r="AL1767" s="2">
        <v>45.342300000000002</v>
      </c>
      <c r="AM1767" s="2">
        <v>0</v>
      </c>
      <c r="AO1767" s="2">
        <v>406.382674759179</v>
      </c>
      <c r="AP1767" s="2">
        <v>76.310793521562104</v>
      </c>
    </row>
    <row r="1768" spans="1:42" outlineLevel="3">
      <c r="A1768" s="1" t="s">
        <v>1469</v>
      </c>
      <c r="B1768" s="1" t="s">
        <v>1716</v>
      </c>
      <c r="C1768" s="1">
        <v>61626</v>
      </c>
      <c r="D1768" s="2" t="s">
        <v>1723</v>
      </c>
      <c r="E1768" s="2">
        <v>3158.7671078569001</v>
      </c>
      <c r="F1768" s="2">
        <v>1508.6087504382999</v>
      </c>
      <c r="G1768" s="2">
        <v>5778</v>
      </c>
      <c r="I1768" s="2">
        <v>486.47778790654303</v>
      </c>
      <c r="J1768" s="2">
        <v>74.140758763521902</v>
      </c>
      <c r="K1768" s="2">
        <v>266.76229865589801</v>
      </c>
      <c r="L1768" s="2">
        <v>45.586016895388902</v>
      </c>
      <c r="M1768" s="2">
        <v>14.7244887176213</v>
      </c>
      <c r="N1768" s="2">
        <v>85.264224874113395</v>
      </c>
      <c r="P1768" s="2">
        <v>186.32689999999999</v>
      </c>
      <c r="Q1768" s="2">
        <v>59.221800000000002</v>
      </c>
      <c r="R1768" s="2">
        <v>102.8222</v>
      </c>
      <c r="S1768" s="2">
        <v>18.4543</v>
      </c>
      <c r="T1768" s="2">
        <v>3.1229</v>
      </c>
      <c r="U1768" s="2">
        <v>2.7057000000000002</v>
      </c>
      <c r="W1768" s="2">
        <v>0</v>
      </c>
      <c r="X1768" s="2">
        <v>8.5487516154949894</v>
      </c>
      <c r="Y1768" s="2">
        <v>59.405827326523202</v>
      </c>
      <c r="Z1768" s="2">
        <v>6.1861798215037496</v>
      </c>
      <c r="AA1768" s="2">
        <v>177.176231639344</v>
      </c>
      <c r="AB1768" s="2">
        <v>21.9995760283756</v>
      </c>
      <c r="AC1768" s="2">
        <v>67.586490988177999</v>
      </c>
      <c r="AD1768" s="2">
        <v>0</v>
      </c>
      <c r="AF1768" s="2">
        <v>0</v>
      </c>
      <c r="AG1768" s="2">
        <v>7.6929999999999996</v>
      </c>
      <c r="AH1768" s="2">
        <v>48.542099999999998</v>
      </c>
      <c r="AI1768" s="2">
        <v>2.9866999999999999</v>
      </c>
      <c r="AJ1768" s="2">
        <v>59.838099999999997</v>
      </c>
      <c r="AK1768" s="2">
        <v>11.9504</v>
      </c>
      <c r="AL1768" s="2">
        <v>31.0337</v>
      </c>
      <c r="AM1768" s="2">
        <v>0</v>
      </c>
      <c r="AO1768" s="2">
        <v>290.06061340974799</v>
      </c>
      <c r="AP1768" s="2">
        <v>75.124088780706003</v>
      </c>
    </row>
    <row r="1769" spans="1:42" outlineLevel="3">
      <c r="A1769" s="1" t="s">
        <v>1469</v>
      </c>
      <c r="B1769" s="1" t="s">
        <v>1716</v>
      </c>
      <c r="C1769" s="1">
        <v>61627</v>
      </c>
      <c r="D1769" s="2" t="s">
        <v>1724</v>
      </c>
      <c r="E1769" s="2">
        <v>8770.3032581934003</v>
      </c>
      <c r="F1769" s="2">
        <v>2381.3713527109999</v>
      </c>
      <c r="G1769" s="2">
        <v>1659</v>
      </c>
      <c r="I1769" s="2">
        <v>287.987987164461</v>
      </c>
      <c r="J1769" s="2">
        <v>132.131546827107</v>
      </c>
      <c r="K1769" s="2">
        <v>73.533061469748205</v>
      </c>
      <c r="L1769" s="2">
        <v>79.512635909962597</v>
      </c>
      <c r="M1769" s="2">
        <v>2.7402167565003799</v>
      </c>
      <c r="N1769" s="2">
        <v>7.0526201143018705E-2</v>
      </c>
      <c r="P1769" s="2">
        <v>148.3528</v>
      </c>
      <c r="Q1769" s="2">
        <v>94.756900000000002</v>
      </c>
      <c r="R1769" s="2">
        <v>20.776900000000001</v>
      </c>
      <c r="S1769" s="2">
        <v>32.583500000000001</v>
      </c>
      <c r="T1769" s="2">
        <v>0.2291</v>
      </c>
      <c r="U1769" s="2">
        <v>6.4000000000000003E-3</v>
      </c>
      <c r="W1769" s="2">
        <v>24.076001048291399</v>
      </c>
      <c r="X1769" s="2">
        <v>32.639150337912398</v>
      </c>
      <c r="Y1769" s="2">
        <v>75.416395440902804</v>
      </c>
      <c r="Z1769" s="2">
        <v>0</v>
      </c>
      <c r="AA1769" s="2">
        <v>58.832836043561997</v>
      </c>
      <c r="AB1769" s="2">
        <v>4.9469268237773001</v>
      </c>
      <c r="AC1769" s="2">
        <v>9.7532986024088704</v>
      </c>
      <c r="AD1769" s="2">
        <v>0</v>
      </c>
      <c r="AF1769" s="2">
        <v>14.899900000000001</v>
      </c>
      <c r="AG1769" s="2">
        <v>22.821899999999999</v>
      </c>
      <c r="AH1769" s="2">
        <v>57.0351</v>
      </c>
      <c r="AI1769" s="2">
        <v>0</v>
      </c>
      <c r="AJ1769" s="2">
        <v>14.0183</v>
      </c>
      <c r="AK1769" s="2">
        <v>2.5472999999999999</v>
      </c>
      <c r="AL1769" s="2">
        <v>4.2112999999999996</v>
      </c>
      <c r="AM1769" s="2">
        <v>0</v>
      </c>
      <c r="AO1769" s="2">
        <v>83.066346959017594</v>
      </c>
      <c r="AP1769" s="2">
        <v>22.9004064171301</v>
      </c>
    </row>
    <row r="1770" spans="1:42" outlineLevel="3">
      <c r="A1770" s="1" t="s">
        <v>1469</v>
      </c>
      <c r="B1770" s="1" t="s">
        <v>1716</v>
      </c>
      <c r="C1770" s="1">
        <v>61628</v>
      </c>
      <c r="D1770" s="2" t="s">
        <v>1725</v>
      </c>
      <c r="E1770" s="2">
        <v>5261.0461185483</v>
      </c>
      <c r="F1770" s="2">
        <v>2095.7880484634002</v>
      </c>
      <c r="G1770" s="2">
        <v>1489</v>
      </c>
      <c r="I1770" s="2">
        <v>187.00403854897499</v>
      </c>
      <c r="J1770" s="2">
        <v>74.016372485869795</v>
      </c>
      <c r="K1770" s="2">
        <v>43.134947533008102</v>
      </c>
      <c r="L1770" s="2">
        <v>66.341206144107502</v>
      </c>
      <c r="M1770" s="2">
        <v>3.4039270678318001</v>
      </c>
      <c r="N1770" s="2">
        <v>0.107585318157718</v>
      </c>
      <c r="P1770" s="2">
        <v>101.1459</v>
      </c>
      <c r="Q1770" s="2">
        <v>59.973799999999997</v>
      </c>
      <c r="R1770" s="2">
        <v>11.503399999999999</v>
      </c>
      <c r="S1770" s="2">
        <v>29.174499999999998</v>
      </c>
      <c r="T1770" s="2">
        <v>0.48449999999999999</v>
      </c>
      <c r="U1770" s="2">
        <v>9.7000000000000003E-3</v>
      </c>
      <c r="W1770" s="2">
        <v>0</v>
      </c>
      <c r="X1770" s="2">
        <v>18.1413305282084</v>
      </c>
      <c r="Y1770" s="2">
        <v>55.875041957661402</v>
      </c>
      <c r="Z1770" s="2">
        <v>0</v>
      </c>
      <c r="AA1770" s="2">
        <v>39.204564802695799</v>
      </c>
      <c r="AB1770" s="2">
        <v>1.69013172090917</v>
      </c>
      <c r="AC1770" s="2">
        <v>2.2402510094031198</v>
      </c>
      <c r="AD1770" s="2">
        <v>0</v>
      </c>
      <c r="AF1770" s="2">
        <v>0</v>
      </c>
      <c r="AG1770" s="2">
        <v>14.079599999999999</v>
      </c>
      <c r="AH1770" s="2">
        <v>45.894199999999998</v>
      </c>
      <c r="AI1770" s="2">
        <v>0</v>
      </c>
      <c r="AJ1770" s="2">
        <v>10.025399999999999</v>
      </c>
      <c r="AK1770" s="2">
        <v>0.35570000000000002</v>
      </c>
      <c r="AL1770" s="2">
        <v>1.1223000000000001</v>
      </c>
      <c r="AM1770" s="2">
        <v>0</v>
      </c>
      <c r="AO1770" s="2">
        <v>51.115594543361503</v>
      </c>
      <c r="AP1770" s="2">
        <v>14.362404499268701</v>
      </c>
    </row>
    <row r="1771" spans="1:42" outlineLevel="3">
      <c r="A1771" s="1" t="s">
        <v>1469</v>
      </c>
      <c r="B1771" s="1" t="s">
        <v>1716</v>
      </c>
      <c r="C1771" s="1">
        <v>61629</v>
      </c>
      <c r="D1771" s="2" t="s">
        <v>1726</v>
      </c>
      <c r="E1771" s="2">
        <v>9911.6330079824002</v>
      </c>
      <c r="F1771" s="2">
        <v>2155.1474638170998</v>
      </c>
      <c r="G1771" s="2">
        <v>994</v>
      </c>
      <c r="I1771" s="2">
        <v>241.47170655285001</v>
      </c>
      <c r="J1771" s="2">
        <v>90.9387357550915</v>
      </c>
      <c r="K1771" s="2">
        <v>60.462136910788999</v>
      </c>
      <c r="L1771" s="2">
        <v>67.197653172793395</v>
      </c>
      <c r="M1771" s="2">
        <v>22.7535529349367</v>
      </c>
      <c r="N1771" s="2">
        <v>0.119627779239296</v>
      </c>
      <c r="P1771" s="2">
        <v>101.75920000000001</v>
      </c>
      <c r="Q1771" s="2">
        <v>62.719000000000001</v>
      </c>
      <c r="R1771" s="2">
        <v>12.3851</v>
      </c>
      <c r="S1771" s="2">
        <v>24.654399999999999</v>
      </c>
      <c r="T1771" s="2">
        <v>1.9583999999999999</v>
      </c>
      <c r="U1771" s="2">
        <v>4.2299999999999997E-2</v>
      </c>
      <c r="W1771" s="2">
        <v>10.4075861010658</v>
      </c>
      <c r="X1771" s="2">
        <v>18.556125811252802</v>
      </c>
      <c r="Y1771" s="2">
        <v>61.975023842772899</v>
      </c>
      <c r="Z1771" s="2">
        <v>0</v>
      </c>
      <c r="AA1771" s="2">
        <v>50.450635345938103</v>
      </c>
      <c r="AB1771" s="2">
        <v>1.43340008349226</v>
      </c>
      <c r="AC1771" s="2">
        <v>8.5781014813587095</v>
      </c>
      <c r="AD1771" s="2">
        <v>0</v>
      </c>
      <c r="AF1771" s="2">
        <v>6.0576999999999996</v>
      </c>
      <c r="AG1771" s="2">
        <v>12.083399999999999</v>
      </c>
      <c r="AH1771" s="2">
        <v>44.5779</v>
      </c>
      <c r="AI1771" s="2">
        <v>0</v>
      </c>
      <c r="AJ1771" s="2">
        <v>9.6425000000000001</v>
      </c>
      <c r="AK1771" s="2">
        <v>0.79890000000000005</v>
      </c>
      <c r="AL1771" s="2">
        <v>1.9437</v>
      </c>
      <c r="AM1771" s="2">
        <v>0</v>
      </c>
      <c r="AO1771" s="2">
        <v>69.465182003820004</v>
      </c>
      <c r="AP1771" s="2">
        <v>22.269621666075601</v>
      </c>
    </row>
    <row r="1772" spans="1:42" outlineLevel="3">
      <c r="A1772" s="1" t="s">
        <v>1469</v>
      </c>
      <c r="B1772" s="1" t="s">
        <v>1716</v>
      </c>
      <c r="C1772" s="1">
        <v>61630</v>
      </c>
      <c r="D1772" s="2" t="s">
        <v>1727</v>
      </c>
      <c r="E1772" s="2">
        <v>8342.8214259223005</v>
      </c>
      <c r="F1772" s="2">
        <v>1601.3909075678</v>
      </c>
      <c r="G1772" s="2">
        <v>1599</v>
      </c>
      <c r="I1772" s="2">
        <v>198.118487745881</v>
      </c>
      <c r="J1772" s="2">
        <v>70.738606954576895</v>
      </c>
      <c r="K1772" s="2">
        <v>39.810038920607603</v>
      </c>
      <c r="L1772" s="2">
        <v>55.382614587446902</v>
      </c>
      <c r="M1772" s="2">
        <v>5.4682779892342497</v>
      </c>
      <c r="N1772" s="2">
        <v>26.718949294015601</v>
      </c>
      <c r="P1772" s="2">
        <v>97.881500000000003</v>
      </c>
      <c r="Q1772" s="2">
        <v>57.6785</v>
      </c>
      <c r="R1772" s="2">
        <v>14.758699999999999</v>
      </c>
      <c r="S1772" s="2">
        <v>23.121300000000002</v>
      </c>
      <c r="T1772" s="2">
        <v>1.0095000000000001</v>
      </c>
      <c r="U1772" s="2">
        <v>1.3134999999999999</v>
      </c>
      <c r="W1772" s="2">
        <v>0</v>
      </c>
      <c r="X1772" s="2">
        <v>13.964539145747301</v>
      </c>
      <c r="Y1772" s="2">
        <v>56.774067808829599</v>
      </c>
      <c r="Z1772" s="2">
        <v>0</v>
      </c>
      <c r="AA1772" s="2">
        <v>35.091345315519803</v>
      </c>
      <c r="AB1772" s="2">
        <v>1.6637330967861601</v>
      </c>
      <c r="AC1772" s="2">
        <v>3.05496050830161</v>
      </c>
      <c r="AD1772" s="2">
        <v>0</v>
      </c>
      <c r="AF1772" s="2">
        <v>0</v>
      </c>
      <c r="AG1772" s="2">
        <v>10.5389</v>
      </c>
      <c r="AH1772" s="2">
        <v>47.139600000000002</v>
      </c>
      <c r="AI1772" s="2">
        <v>0</v>
      </c>
      <c r="AJ1772" s="2">
        <v>12.338699999999999</v>
      </c>
      <c r="AK1772" s="2">
        <v>0.93920000000000003</v>
      </c>
      <c r="AL1772" s="2">
        <v>1.4807999999999999</v>
      </c>
      <c r="AM1772" s="2">
        <v>0</v>
      </c>
      <c r="AO1772" s="2">
        <v>46.472669041344602</v>
      </c>
      <c r="AP1772" s="2">
        <v>12.4633419561811</v>
      </c>
    </row>
    <row r="1773" spans="1:42" outlineLevel="3">
      <c r="A1773" s="1" t="s">
        <v>1469</v>
      </c>
      <c r="B1773" s="1" t="s">
        <v>1716</v>
      </c>
      <c r="C1773" s="1">
        <v>61631</v>
      </c>
      <c r="D1773" s="2" t="s">
        <v>1728</v>
      </c>
      <c r="E1773" s="2">
        <v>4330.4679648752999</v>
      </c>
      <c r="F1773" s="2">
        <v>2223.1551149976999</v>
      </c>
      <c r="G1773" s="2">
        <v>9673</v>
      </c>
      <c r="I1773" s="2">
        <v>610.09821230022601</v>
      </c>
      <c r="J1773" s="2">
        <v>119.969621672223</v>
      </c>
      <c r="K1773" s="2">
        <v>371.97460022494602</v>
      </c>
      <c r="L1773" s="2">
        <v>58.163458775430101</v>
      </c>
      <c r="M1773" s="2">
        <v>33.374308497764801</v>
      </c>
      <c r="N1773" s="2">
        <v>26.616223129861801</v>
      </c>
      <c r="P1773" s="2">
        <v>281.99200000000002</v>
      </c>
      <c r="Q1773" s="2">
        <v>97.584199999999996</v>
      </c>
      <c r="R1773" s="2">
        <v>153.2817</v>
      </c>
      <c r="S1773" s="2">
        <v>22.791</v>
      </c>
      <c r="T1773" s="2">
        <v>7.2145000000000001</v>
      </c>
      <c r="U1773" s="2">
        <v>1.1206</v>
      </c>
      <c r="W1773" s="2">
        <v>0</v>
      </c>
      <c r="X1773" s="2">
        <v>28.797638625456599</v>
      </c>
      <c r="Y1773" s="2">
        <v>84.879652936947394</v>
      </c>
      <c r="Z1773" s="2">
        <v>6.2923301098189501</v>
      </c>
      <c r="AA1773" s="2">
        <v>272.59135290941299</v>
      </c>
      <c r="AB1773" s="2">
        <v>43.583168406259901</v>
      </c>
      <c r="AC1773" s="2">
        <v>55.800078909273097</v>
      </c>
      <c r="AD1773" s="2">
        <v>0</v>
      </c>
      <c r="AF1773" s="2">
        <v>0</v>
      </c>
      <c r="AG1773" s="2">
        <v>22.923999999999999</v>
      </c>
      <c r="AH1773" s="2">
        <v>70.238500000000002</v>
      </c>
      <c r="AI1773" s="2">
        <v>4.4217000000000004</v>
      </c>
      <c r="AJ1773" s="2">
        <v>92.680199999999999</v>
      </c>
      <c r="AK1773" s="2">
        <v>26.837299999999999</v>
      </c>
      <c r="AL1773" s="2">
        <v>33.764200000000002</v>
      </c>
      <c r="AM1773" s="2">
        <v>0</v>
      </c>
      <c r="AO1773" s="2">
        <v>397.628646900646</v>
      </c>
      <c r="AP1773" s="2">
        <v>58.743638976448402</v>
      </c>
    </row>
    <row r="1774" spans="1:42" outlineLevel="3">
      <c r="A1774" s="1" t="s">
        <v>1469</v>
      </c>
      <c r="B1774" s="1" t="s">
        <v>1716</v>
      </c>
      <c r="C1774" s="1">
        <v>61632</v>
      </c>
      <c r="D1774" s="2" t="s">
        <v>1729</v>
      </c>
      <c r="E1774" s="2">
        <v>10421.199744990699</v>
      </c>
      <c r="F1774" s="2">
        <v>2362.0839500269999</v>
      </c>
      <c r="G1774" s="2">
        <v>2759</v>
      </c>
      <c r="I1774" s="2">
        <v>375.73328205668201</v>
      </c>
      <c r="J1774" s="2">
        <v>95.172973844922794</v>
      </c>
      <c r="K1774" s="2">
        <v>90.418577407382102</v>
      </c>
      <c r="L1774" s="2">
        <v>84.298137126545598</v>
      </c>
      <c r="M1774" s="2">
        <v>60.259100626956197</v>
      </c>
      <c r="N1774" s="2">
        <v>45.584493050874798</v>
      </c>
      <c r="P1774" s="2">
        <v>142.5789</v>
      </c>
      <c r="Q1774" s="2">
        <v>75.642700000000005</v>
      </c>
      <c r="R1774" s="2">
        <v>28.3352</v>
      </c>
      <c r="S1774" s="2">
        <v>33.108199999999997</v>
      </c>
      <c r="T1774" s="2">
        <v>2.5667</v>
      </c>
      <c r="U1774" s="2">
        <v>2.9260999999999999</v>
      </c>
      <c r="W1774" s="2">
        <v>0</v>
      </c>
      <c r="X1774" s="2">
        <v>14.518133581160001</v>
      </c>
      <c r="Y1774" s="2">
        <v>80.654840263762907</v>
      </c>
      <c r="Z1774" s="2">
        <v>0</v>
      </c>
      <c r="AA1774" s="2">
        <v>74.799090887418203</v>
      </c>
      <c r="AB1774" s="2">
        <v>8.4552588045184702</v>
      </c>
      <c r="AC1774" s="2">
        <v>7.1642277154454899</v>
      </c>
      <c r="AD1774" s="2">
        <v>0</v>
      </c>
      <c r="AF1774" s="2">
        <v>0</v>
      </c>
      <c r="AG1774" s="2">
        <v>10.918100000000001</v>
      </c>
      <c r="AH1774" s="2">
        <v>64.724599999999995</v>
      </c>
      <c r="AI1774" s="2">
        <v>0</v>
      </c>
      <c r="AJ1774" s="2">
        <v>21.311199999999999</v>
      </c>
      <c r="AK1774" s="2">
        <v>4.8659999999999997</v>
      </c>
      <c r="AL1774" s="2">
        <v>2.1579999999999999</v>
      </c>
      <c r="AM1774" s="2">
        <v>0</v>
      </c>
      <c r="AO1774" s="2">
        <v>111.306172426016</v>
      </c>
      <c r="AP1774" s="2">
        <v>35.463801293839801</v>
      </c>
    </row>
    <row r="1775" spans="1:42" outlineLevel="3">
      <c r="A1775" s="1" t="s">
        <v>1469</v>
      </c>
      <c r="B1775" s="1" t="s">
        <v>1716</v>
      </c>
      <c r="C1775" s="1">
        <v>61633</v>
      </c>
      <c r="D1775" s="2" t="s">
        <v>1730</v>
      </c>
      <c r="E1775" s="2">
        <v>1937.0475308744001</v>
      </c>
      <c r="F1775" s="2">
        <v>1563.7404151728999</v>
      </c>
      <c r="G1775" s="2">
        <v>4163</v>
      </c>
      <c r="I1775" s="2">
        <v>366.34924961194099</v>
      </c>
      <c r="J1775" s="2">
        <v>77.790912841358605</v>
      </c>
      <c r="K1775" s="2">
        <v>227.730387323336</v>
      </c>
      <c r="L1775" s="2">
        <v>50.4531431287649</v>
      </c>
      <c r="M1775" s="2">
        <v>6.8206275475822</v>
      </c>
      <c r="N1775" s="2">
        <v>3.5541787708984298</v>
      </c>
      <c r="P1775" s="2">
        <v>149.8124</v>
      </c>
      <c r="Q1775" s="2">
        <v>51.117600000000003</v>
      </c>
      <c r="R1775" s="2">
        <v>78.914199999999994</v>
      </c>
      <c r="S1775" s="2">
        <v>16.677099999999999</v>
      </c>
      <c r="T1775" s="2">
        <v>1.3633</v>
      </c>
      <c r="U1775" s="2">
        <v>1.7402</v>
      </c>
      <c r="W1775" s="2">
        <v>4.7432523105582902</v>
      </c>
      <c r="X1775" s="2">
        <v>17.916905986472798</v>
      </c>
      <c r="Y1775" s="2">
        <v>44.749432566009602</v>
      </c>
      <c r="Z1775" s="2">
        <v>10.381321978317899</v>
      </c>
      <c r="AA1775" s="2">
        <v>122.30272014770701</v>
      </c>
      <c r="AB1775" s="2">
        <v>77.378680698398796</v>
      </c>
      <c r="AC1775" s="2">
        <v>28.0489864772305</v>
      </c>
      <c r="AD1775" s="2">
        <v>0</v>
      </c>
      <c r="AF1775" s="2">
        <v>1.8624000000000001</v>
      </c>
      <c r="AG1775" s="2">
        <v>12.587899999999999</v>
      </c>
      <c r="AH1775" s="2">
        <v>33.351799999999997</v>
      </c>
      <c r="AI1775" s="2">
        <v>3.3155000000000001</v>
      </c>
      <c r="AJ1775" s="2">
        <v>36.822099999999999</v>
      </c>
      <c r="AK1775" s="2">
        <v>27.589099999999998</v>
      </c>
      <c r="AL1775" s="2">
        <v>14.503</v>
      </c>
      <c r="AM1775" s="2">
        <v>0</v>
      </c>
      <c r="AO1775" s="2">
        <v>255.85451012404201</v>
      </c>
      <c r="AP1775" s="2">
        <v>54.2244300914953</v>
      </c>
    </row>
    <row r="1776" spans="1:42" outlineLevel="2">
      <c r="B1776" s="3" t="s">
        <v>2249</v>
      </c>
      <c r="E1776" s="2">
        <f>SUBTOTAL(9,E1761:E1775)</f>
        <v>67922.567981027809</v>
      </c>
      <c r="F1776" s="2">
        <f>SUBTOTAL(9,F1761:F1775)</f>
        <v>24421.842975138996</v>
      </c>
      <c r="G1776" s="2">
        <f>SUBTOTAL(9,G1761:G1775)</f>
        <v>51039</v>
      </c>
      <c r="I1776" s="2">
        <f t="shared" ref="I1776:N1776" si="332">SUBTOTAL(9,I1761:I1775)</f>
        <v>4639.3893977897369</v>
      </c>
      <c r="J1776" s="2">
        <f t="shared" si="332"/>
        <v>1204.8604031845778</v>
      </c>
      <c r="K1776" s="2">
        <f t="shared" si="332"/>
        <v>2103.1674005768668</v>
      </c>
      <c r="L1776" s="2">
        <f t="shared" si="332"/>
        <v>898.63189679185462</v>
      </c>
      <c r="M1776" s="2">
        <f t="shared" si="332"/>
        <v>209.08998773934701</v>
      </c>
      <c r="N1776" s="2">
        <f t="shared" si="332"/>
        <v>223.63970949709011</v>
      </c>
      <c r="P1776" s="2">
        <f t="shared" ref="P1776:U1776" si="333">SUBTOTAL(9,P1761:P1775)</f>
        <v>2078.1363999999999</v>
      </c>
      <c r="Q1776" s="2">
        <f t="shared" si="333"/>
        <v>902.62480000000005</v>
      </c>
      <c r="R1776" s="2">
        <f t="shared" si="333"/>
        <v>779.58930000000009</v>
      </c>
      <c r="S1776" s="2">
        <f t="shared" si="333"/>
        <v>350.26779999999997</v>
      </c>
      <c r="T1776" s="2">
        <f t="shared" si="333"/>
        <v>29.954900000000002</v>
      </c>
      <c r="U1776" s="2">
        <f t="shared" si="333"/>
        <v>15.699599999999998</v>
      </c>
      <c r="W1776" s="2">
        <f t="shared" ref="W1776:AD1776" si="334">SUBTOTAL(9,W1761:W1775)</f>
        <v>118.15268308289639</v>
      </c>
      <c r="X1776" s="2">
        <f t="shared" si="334"/>
        <v>229.00131261460047</v>
      </c>
      <c r="Y1776" s="2">
        <f t="shared" si="334"/>
        <v>817.73655731472695</v>
      </c>
      <c r="Z1776" s="2">
        <f t="shared" si="334"/>
        <v>39.969850172353176</v>
      </c>
      <c r="AA1776" s="2">
        <f t="shared" si="334"/>
        <v>1417.4089495789437</v>
      </c>
      <c r="AB1776" s="2">
        <f t="shared" si="334"/>
        <v>358.35041800879708</v>
      </c>
      <c r="AC1776" s="2">
        <f t="shared" si="334"/>
        <v>327.40803298912579</v>
      </c>
      <c r="AD1776" s="2">
        <f t="shared" si="334"/>
        <v>0</v>
      </c>
      <c r="AF1776" s="2">
        <f t="shared" ref="AF1776:AM1776" si="335">SUBTOTAL(9,AF1761:AF1775)</f>
        <v>71.769599999999997</v>
      </c>
      <c r="AG1776" s="2">
        <f t="shared" si="335"/>
        <v>169.94479999999999</v>
      </c>
      <c r="AH1776" s="2">
        <f t="shared" si="335"/>
        <v>640.37300000000005</v>
      </c>
      <c r="AI1776" s="2">
        <f t="shared" si="335"/>
        <v>20.537400000000002</v>
      </c>
      <c r="AJ1776" s="2">
        <f t="shared" si="335"/>
        <v>435.24349999999998</v>
      </c>
      <c r="AK1776" s="2">
        <f t="shared" si="335"/>
        <v>168.24529999999996</v>
      </c>
      <c r="AL1776" s="2">
        <f t="shared" si="335"/>
        <v>176.10050000000001</v>
      </c>
      <c r="AM1776" s="2">
        <f t="shared" si="335"/>
        <v>0</v>
      </c>
      <c r="AO1776" s="2">
        <f>SUBTOTAL(9,AO1761:AO1775)</f>
        <v>2318.867852889613</v>
      </c>
      <c r="AP1776" s="2">
        <f>SUBTOTAL(9,AP1761:AP1775)</f>
        <v>507.43894218037718</v>
      </c>
    </row>
    <row r="1777" spans="1:42" outlineLevel="3">
      <c r="A1777" s="1" t="s">
        <v>1469</v>
      </c>
      <c r="B1777" s="1" t="s">
        <v>1731</v>
      </c>
      <c r="C1777" s="1">
        <v>61701</v>
      </c>
      <c r="D1777" s="2" t="s">
        <v>1732</v>
      </c>
      <c r="E1777" s="2">
        <v>1415.8710573568001</v>
      </c>
      <c r="F1777" s="2">
        <v>979.32013697549996</v>
      </c>
      <c r="G1777" s="2">
        <v>2269</v>
      </c>
      <c r="I1777" s="2">
        <v>214.46682759778199</v>
      </c>
      <c r="J1777" s="2">
        <v>43.097910507300099</v>
      </c>
      <c r="K1777" s="2">
        <v>150.38705307006299</v>
      </c>
      <c r="L1777" s="2">
        <v>15.5786705208022</v>
      </c>
      <c r="M1777" s="2">
        <v>3.88357213708696</v>
      </c>
      <c r="N1777" s="2">
        <v>1.5196213625302999</v>
      </c>
      <c r="P1777" s="2">
        <v>107.1927</v>
      </c>
      <c r="Q1777" s="2">
        <v>32.5396</v>
      </c>
      <c r="R1777" s="2">
        <v>66.928899999999999</v>
      </c>
      <c r="S1777" s="2">
        <v>6.3696000000000002</v>
      </c>
      <c r="T1777" s="2">
        <v>1.1247</v>
      </c>
      <c r="U1777" s="2">
        <v>0.22989999999999999</v>
      </c>
      <c r="W1777" s="2">
        <v>0</v>
      </c>
      <c r="X1777" s="2">
        <v>5.9544364912332197</v>
      </c>
      <c r="Y1777" s="2">
        <v>35.186495689927597</v>
      </c>
      <c r="Z1777" s="2">
        <v>1.9569783261392699</v>
      </c>
      <c r="AA1777" s="2">
        <v>63.838834022055998</v>
      </c>
      <c r="AB1777" s="2">
        <v>41.8301102953655</v>
      </c>
      <c r="AC1777" s="2">
        <v>44.718108752641101</v>
      </c>
      <c r="AD1777" s="2">
        <v>0</v>
      </c>
      <c r="AF1777" s="2">
        <v>0</v>
      </c>
      <c r="AG1777" s="2">
        <v>3.4106000000000001</v>
      </c>
      <c r="AH1777" s="2">
        <v>27.866299999999999</v>
      </c>
      <c r="AI1777" s="2">
        <v>1.2626999999999999</v>
      </c>
      <c r="AJ1777" s="2">
        <v>20.128499999999999</v>
      </c>
      <c r="AK1777" s="2">
        <v>17.744599999999998</v>
      </c>
      <c r="AL1777" s="2">
        <v>29.055800000000001</v>
      </c>
      <c r="AM1777" s="2">
        <v>0</v>
      </c>
      <c r="AO1777" s="2">
        <v>209.37643600027701</v>
      </c>
      <c r="AP1777" s="2">
        <v>71.740682104936695</v>
      </c>
    </row>
    <row r="1778" spans="1:42" outlineLevel="3">
      <c r="A1778" s="1" t="s">
        <v>1469</v>
      </c>
      <c r="B1778" s="1" t="s">
        <v>1731</v>
      </c>
      <c r="C1778" s="1">
        <v>61708</v>
      </c>
      <c r="D1778" s="2" t="s">
        <v>1733</v>
      </c>
      <c r="E1778" s="2">
        <v>6157.2905109061003</v>
      </c>
      <c r="F1778" s="2">
        <v>1550.6080943251</v>
      </c>
      <c r="G1778" s="2">
        <v>1524</v>
      </c>
      <c r="I1778" s="2">
        <v>169.63035978464799</v>
      </c>
      <c r="J1778" s="2">
        <v>64.294682922671697</v>
      </c>
      <c r="K1778" s="2">
        <v>44.176965636545702</v>
      </c>
      <c r="L1778" s="2">
        <v>45.905048860513901</v>
      </c>
      <c r="M1778" s="2">
        <v>3.24946703524382</v>
      </c>
      <c r="N1778" s="2">
        <v>12.004195329672999</v>
      </c>
      <c r="P1778" s="2">
        <v>83.8065</v>
      </c>
      <c r="Q1778" s="2">
        <v>45.9283</v>
      </c>
      <c r="R1778" s="2">
        <v>16.442699999999999</v>
      </c>
      <c r="S1778" s="2">
        <v>20.7621</v>
      </c>
      <c r="T1778" s="2">
        <v>0.35580000000000001</v>
      </c>
      <c r="U1778" s="2">
        <v>0.31759999999999999</v>
      </c>
      <c r="W1778" s="2">
        <v>0</v>
      </c>
      <c r="X1778" s="2">
        <v>22.038075021664099</v>
      </c>
      <c r="Y1778" s="2">
        <v>42.256607901007598</v>
      </c>
      <c r="Z1778" s="2">
        <v>0</v>
      </c>
      <c r="AA1778" s="2">
        <v>20.062364679281</v>
      </c>
      <c r="AB1778" s="2">
        <v>17.890272525003301</v>
      </c>
      <c r="AC1778" s="2">
        <v>6.2243284322614603</v>
      </c>
      <c r="AD1778" s="2">
        <v>0</v>
      </c>
      <c r="AF1778" s="2">
        <v>0</v>
      </c>
      <c r="AG1778" s="2">
        <v>14.9787</v>
      </c>
      <c r="AH1778" s="2">
        <v>30.9496</v>
      </c>
      <c r="AI1778" s="2">
        <v>0</v>
      </c>
      <c r="AJ1778" s="2">
        <v>6.4447000000000001</v>
      </c>
      <c r="AK1778" s="2">
        <v>8.3945000000000007</v>
      </c>
      <c r="AL1778" s="2">
        <v>1.6034999999999999</v>
      </c>
      <c r="AM1778" s="2">
        <v>0</v>
      </c>
      <c r="AO1778" s="2">
        <v>53.702196758400902</v>
      </c>
      <c r="AP1778" s="2">
        <v>12.255223480442</v>
      </c>
    </row>
    <row r="1779" spans="1:42" outlineLevel="3">
      <c r="A1779" s="1" t="s">
        <v>1469</v>
      </c>
      <c r="B1779" s="1" t="s">
        <v>1731</v>
      </c>
      <c r="C1779" s="1">
        <v>61710</v>
      </c>
      <c r="D1779" s="2" t="s">
        <v>1734</v>
      </c>
      <c r="E1779" s="2">
        <v>1329.1147303550999</v>
      </c>
      <c r="F1779" s="2">
        <v>854.62586921050001</v>
      </c>
      <c r="G1779" s="2">
        <v>1209</v>
      </c>
      <c r="I1779" s="2">
        <v>146.97422205068901</v>
      </c>
      <c r="J1779" s="2">
        <v>33.894007218368102</v>
      </c>
      <c r="K1779" s="2">
        <v>37.689323348129598</v>
      </c>
      <c r="L1779" s="2">
        <v>38.03101543831</v>
      </c>
      <c r="M1779" s="2">
        <v>2.6424346037647801</v>
      </c>
      <c r="N1779" s="2">
        <v>34.717441442116296</v>
      </c>
      <c r="P1779" s="2">
        <v>58.151600000000002</v>
      </c>
      <c r="Q1779" s="2">
        <v>26.799499999999998</v>
      </c>
      <c r="R1779" s="2">
        <v>13.915699999999999</v>
      </c>
      <c r="S1779" s="2">
        <v>14.4992</v>
      </c>
      <c r="T1779" s="2">
        <v>0.45500000000000002</v>
      </c>
      <c r="U1779" s="2">
        <v>2.4822000000000002</v>
      </c>
      <c r="W1779" s="2">
        <v>0</v>
      </c>
      <c r="X1779" s="2">
        <v>9.5140140479460005</v>
      </c>
      <c r="Y1779" s="2">
        <v>24.3799931704221</v>
      </c>
      <c r="Z1779" s="2">
        <v>0</v>
      </c>
      <c r="AA1779" s="2">
        <v>17.6509447566023</v>
      </c>
      <c r="AB1779" s="2">
        <v>15.247854700660699</v>
      </c>
      <c r="AC1779" s="2">
        <v>4.7905238908665799</v>
      </c>
      <c r="AD1779" s="2">
        <v>0</v>
      </c>
      <c r="AF1779" s="2">
        <v>0</v>
      </c>
      <c r="AG1779" s="2">
        <v>7.6707000000000001</v>
      </c>
      <c r="AH1779" s="2">
        <v>19.128799999999998</v>
      </c>
      <c r="AI1779" s="2">
        <v>0</v>
      </c>
      <c r="AJ1779" s="2">
        <v>4.9069000000000003</v>
      </c>
      <c r="AK1779" s="2">
        <v>6.4009999999999998</v>
      </c>
      <c r="AL1779" s="2">
        <v>2.6078000000000001</v>
      </c>
      <c r="AM1779" s="2">
        <v>0</v>
      </c>
      <c r="AO1779" s="2">
        <v>44.316782491769203</v>
      </c>
      <c r="AP1779" s="2">
        <v>8.6051233238625908</v>
      </c>
    </row>
    <row r="1780" spans="1:42" outlineLevel="3">
      <c r="A1780" s="1" t="s">
        <v>1469</v>
      </c>
      <c r="B1780" s="1" t="s">
        <v>1731</v>
      </c>
      <c r="C1780" s="1">
        <v>61711</v>
      </c>
      <c r="D1780" s="2" t="s">
        <v>1735</v>
      </c>
      <c r="E1780" s="2">
        <v>3393.2202743191001</v>
      </c>
      <c r="F1780" s="2">
        <v>1331.6450471182</v>
      </c>
      <c r="G1780" s="2">
        <v>872</v>
      </c>
      <c r="I1780" s="2">
        <v>91.272967624416196</v>
      </c>
      <c r="J1780" s="2">
        <v>45.806763962890997</v>
      </c>
      <c r="K1780" s="2">
        <v>9.8984509011851092</v>
      </c>
      <c r="L1780" s="2">
        <v>33.522709713853203</v>
      </c>
      <c r="M1780" s="2">
        <v>1.9776810910518301</v>
      </c>
      <c r="N1780" s="2">
        <v>6.7361955435094795E-2</v>
      </c>
      <c r="P1780" s="2">
        <v>53.858199999999997</v>
      </c>
      <c r="Q1780" s="2">
        <v>32.997300000000003</v>
      </c>
      <c r="R1780" s="2">
        <v>4.8326000000000002</v>
      </c>
      <c r="S1780" s="2">
        <v>15.6074</v>
      </c>
      <c r="T1780" s="2">
        <v>0.41649999999999998</v>
      </c>
      <c r="U1780" s="2">
        <v>4.4000000000000003E-3</v>
      </c>
      <c r="W1780" s="2">
        <v>0</v>
      </c>
      <c r="X1780" s="2">
        <v>12.448427963426701</v>
      </c>
      <c r="Y1780" s="2">
        <v>33.358335999464302</v>
      </c>
      <c r="Z1780" s="2">
        <v>0</v>
      </c>
      <c r="AA1780" s="2">
        <v>6.4847341445258504</v>
      </c>
      <c r="AB1780" s="2">
        <v>1.6805485188356899</v>
      </c>
      <c r="AC1780" s="2">
        <v>1.73316823782356</v>
      </c>
      <c r="AD1780" s="2">
        <v>0</v>
      </c>
      <c r="AF1780" s="2">
        <v>0</v>
      </c>
      <c r="AG1780" s="2">
        <v>8.3783999999999992</v>
      </c>
      <c r="AH1780" s="2">
        <v>24.6189</v>
      </c>
      <c r="AI1780" s="2">
        <v>0</v>
      </c>
      <c r="AJ1780" s="2">
        <v>2.5070999999999999</v>
      </c>
      <c r="AK1780" s="2">
        <v>1.1366000000000001</v>
      </c>
      <c r="AL1780" s="2">
        <v>1.1889000000000001</v>
      </c>
      <c r="AM1780" s="2">
        <v>0</v>
      </c>
      <c r="AO1780" s="2">
        <v>12.5655543074281</v>
      </c>
      <c r="AP1780" s="2">
        <v>3.6187183001743701</v>
      </c>
    </row>
    <row r="1781" spans="1:42" outlineLevel="3">
      <c r="A1781" s="1" t="s">
        <v>1469</v>
      </c>
      <c r="B1781" s="1" t="s">
        <v>1731</v>
      </c>
      <c r="C1781" s="1">
        <v>61716</v>
      </c>
      <c r="D1781" s="2" t="s">
        <v>1736</v>
      </c>
      <c r="E1781" s="2">
        <v>2921.3133149294999</v>
      </c>
      <c r="F1781" s="2">
        <v>1993.3306407478999</v>
      </c>
      <c r="G1781" s="2">
        <v>2967</v>
      </c>
      <c r="I1781" s="2">
        <v>295.326028605391</v>
      </c>
      <c r="J1781" s="2">
        <v>79.836233585286607</v>
      </c>
      <c r="K1781" s="2">
        <v>116.256268687708</v>
      </c>
      <c r="L1781" s="2">
        <v>90.012743973899106</v>
      </c>
      <c r="M1781" s="2">
        <v>7.5922232568798904</v>
      </c>
      <c r="N1781" s="2">
        <v>1.6285591016171701</v>
      </c>
      <c r="P1781" s="2">
        <v>136.28309999999999</v>
      </c>
      <c r="Q1781" s="2">
        <v>56.218499999999999</v>
      </c>
      <c r="R1781" s="2">
        <v>40.451500000000003</v>
      </c>
      <c r="S1781" s="2">
        <v>37.686</v>
      </c>
      <c r="T1781" s="2">
        <v>1.1696</v>
      </c>
      <c r="U1781" s="2">
        <v>0.75749999999999995</v>
      </c>
      <c r="W1781" s="2">
        <v>0</v>
      </c>
      <c r="X1781" s="2">
        <v>14.304425783604501</v>
      </c>
      <c r="Y1781" s="2">
        <v>65.531807801682106</v>
      </c>
      <c r="Z1781" s="2">
        <v>0</v>
      </c>
      <c r="AA1781" s="2">
        <v>77.099886956116706</v>
      </c>
      <c r="AB1781" s="2">
        <v>18.600639635545701</v>
      </c>
      <c r="AC1781" s="2">
        <v>20.555742096045901</v>
      </c>
      <c r="AD1781" s="2">
        <v>0</v>
      </c>
      <c r="AF1781" s="2">
        <v>0</v>
      </c>
      <c r="AG1781" s="2">
        <v>10.087</v>
      </c>
      <c r="AH1781" s="2">
        <v>46.131500000000003</v>
      </c>
      <c r="AI1781" s="2">
        <v>0</v>
      </c>
      <c r="AJ1781" s="2">
        <v>21.712499999999999</v>
      </c>
      <c r="AK1781" s="2">
        <v>7.4455999999999998</v>
      </c>
      <c r="AL1781" s="2">
        <v>11.2934</v>
      </c>
      <c r="AM1781" s="2">
        <v>0</v>
      </c>
      <c r="AO1781" s="2">
        <v>129.37872264361999</v>
      </c>
      <c r="AP1781" s="2">
        <v>33.228483629453599</v>
      </c>
    </row>
    <row r="1782" spans="1:42" outlineLevel="3">
      <c r="A1782" s="1" t="s">
        <v>1469</v>
      </c>
      <c r="B1782" s="3" t="s">
        <v>1731</v>
      </c>
      <c r="C1782" s="1">
        <v>61719</v>
      </c>
      <c r="D1782" s="2" t="s">
        <v>1737</v>
      </c>
      <c r="E1782" s="2">
        <v>1524.8301268874</v>
      </c>
      <c r="F1782" s="2">
        <v>1109.6431897634</v>
      </c>
      <c r="G1782" s="2">
        <v>2329</v>
      </c>
      <c r="I1782" s="2">
        <v>256.23656372198201</v>
      </c>
      <c r="J1782" s="2">
        <v>75.812906130862601</v>
      </c>
      <c r="K1782" s="2">
        <v>148.59549369621499</v>
      </c>
      <c r="L1782" s="2">
        <v>23.594752282035799</v>
      </c>
      <c r="M1782" s="2">
        <v>6.1818955092500598</v>
      </c>
      <c r="N1782" s="2">
        <v>2.0515161036189902</v>
      </c>
      <c r="P1782" s="2">
        <v>118.5026</v>
      </c>
      <c r="Q1782" s="2">
        <v>45.407800000000002</v>
      </c>
      <c r="R1782" s="2">
        <v>61.761000000000003</v>
      </c>
      <c r="S1782" s="2">
        <v>9.1890000000000001</v>
      </c>
      <c r="T1782" s="2">
        <v>1.4832000000000001</v>
      </c>
      <c r="U1782" s="2">
        <v>0.66159999999999997</v>
      </c>
      <c r="W1782" s="2">
        <v>17.053967160391998</v>
      </c>
      <c r="X1782" s="2">
        <v>16.501021472138401</v>
      </c>
      <c r="Y1782" s="2">
        <v>33.7738449671509</v>
      </c>
      <c r="Z1782" s="2">
        <v>8.4840725311813294</v>
      </c>
      <c r="AA1782" s="2">
        <v>69.700822824687194</v>
      </c>
      <c r="AB1782" s="2">
        <v>42.6016425094396</v>
      </c>
      <c r="AC1782" s="2">
        <v>36.293028362088002</v>
      </c>
      <c r="AD1782" s="2">
        <v>0</v>
      </c>
      <c r="AF1782" s="2">
        <v>8.5528999999999993</v>
      </c>
      <c r="AG1782" s="2">
        <v>11.0405</v>
      </c>
      <c r="AH1782" s="2">
        <v>23.416</v>
      </c>
      <c r="AI1782" s="2">
        <v>2.3984000000000001</v>
      </c>
      <c r="AJ1782" s="2">
        <v>20.726299999999998</v>
      </c>
      <c r="AK1782" s="2">
        <v>15.9901</v>
      </c>
      <c r="AL1782" s="2">
        <v>25.044599999999999</v>
      </c>
      <c r="AM1782" s="2">
        <v>0</v>
      </c>
      <c r="AO1782" s="2">
        <v>174.26989253649</v>
      </c>
      <c r="AP1782" s="2">
        <v>40.9829197983642</v>
      </c>
    </row>
    <row r="1783" spans="1:42" outlineLevel="3">
      <c r="A1783" s="1" t="s">
        <v>1469</v>
      </c>
      <c r="B1783" s="1" t="s">
        <v>1731</v>
      </c>
      <c r="C1783" s="1">
        <v>61727</v>
      </c>
      <c r="D1783" s="2" t="s">
        <v>1738</v>
      </c>
      <c r="E1783" s="2">
        <v>1281.1564820033</v>
      </c>
      <c r="F1783" s="2">
        <v>945.60893508059996</v>
      </c>
      <c r="G1783" s="2">
        <v>2514</v>
      </c>
      <c r="I1783" s="2">
        <v>244.96977570625199</v>
      </c>
      <c r="J1783" s="2">
        <v>59.257428732776901</v>
      </c>
      <c r="K1783" s="2">
        <v>128.203939854699</v>
      </c>
      <c r="L1783" s="2">
        <v>23.922916580489101</v>
      </c>
      <c r="M1783" s="2">
        <v>32.724270580930103</v>
      </c>
      <c r="N1783" s="2">
        <v>0.86121995735744405</v>
      </c>
      <c r="P1783" s="2">
        <v>105.8921</v>
      </c>
      <c r="Q1783" s="2">
        <v>39.694200000000002</v>
      </c>
      <c r="R1783" s="2">
        <v>54.0379</v>
      </c>
      <c r="S1783" s="2">
        <v>9.7364999999999995</v>
      </c>
      <c r="T1783" s="2">
        <v>1.9971000000000001</v>
      </c>
      <c r="U1783" s="2">
        <v>0.4264</v>
      </c>
      <c r="W1783" s="2">
        <v>14.9996084510265</v>
      </c>
      <c r="X1783" s="2">
        <v>7.5888019227950601</v>
      </c>
      <c r="Y1783" s="2">
        <v>31.824892819514201</v>
      </c>
      <c r="Z1783" s="2">
        <v>4.8441255394411504</v>
      </c>
      <c r="AA1783" s="2">
        <v>69.027801110908698</v>
      </c>
      <c r="AB1783" s="2">
        <v>26.654840534596101</v>
      </c>
      <c r="AC1783" s="2">
        <v>32.521298209193802</v>
      </c>
      <c r="AD1783" s="2">
        <v>0</v>
      </c>
      <c r="AF1783" s="2">
        <v>9.7672000000000008</v>
      </c>
      <c r="AG1783" s="2">
        <v>5.4592000000000001</v>
      </c>
      <c r="AH1783" s="2">
        <v>23.179200000000002</v>
      </c>
      <c r="AI1783" s="2">
        <v>1.2886</v>
      </c>
      <c r="AJ1783" s="2">
        <v>22.9985</v>
      </c>
      <c r="AK1783" s="2">
        <v>10.803000000000001</v>
      </c>
      <c r="AL1783" s="2">
        <v>20.2364</v>
      </c>
      <c r="AM1783" s="2">
        <v>0</v>
      </c>
      <c r="AO1783" s="2">
        <v>148.720990292479</v>
      </c>
      <c r="AP1783" s="2">
        <v>36.554827825773202</v>
      </c>
    </row>
    <row r="1784" spans="1:42" outlineLevel="3">
      <c r="A1784" s="1" t="s">
        <v>1469</v>
      </c>
      <c r="B1784" s="1" t="s">
        <v>1731</v>
      </c>
      <c r="C1784" s="1">
        <v>61728</v>
      </c>
      <c r="D1784" s="2" t="s">
        <v>1739</v>
      </c>
      <c r="E1784" s="2">
        <v>1472.4341174678</v>
      </c>
      <c r="F1784" s="2">
        <v>646.28146985240005</v>
      </c>
      <c r="G1784" s="2">
        <v>659</v>
      </c>
      <c r="I1784" s="2">
        <v>70.176955581733395</v>
      </c>
      <c r="J1784" s="2">
        <v>25.674717312066601</v>
      </c>
      <c r="K1784" s="2">
        <v>15.4695620597308</v>
      </c>
      <c r="L1784" s="2">
        <v>23.805234505948299</v>
      </c>
      <c r="M1784" s="2">
        <v>4.6116808835868</v>
      </c>
      <c r="N1784" s="2">
        <v>0.61576082040083202</v>
      </c>
      <c r="P1784" s="2">
        <v>38.379199999999997</v>
      </c>
      <c r="Q1784" s="2">
        <v>19.356000000000002</v>
      </c>
      <c r="R1784" s="2">
        <v>6.5839999999999996</v>
      </c>
      <c r="S1784" s="2">
        <v>11.1622</v>
      </c>
      <c r="T1784" s="2">
        <v>1.2116</v>
      </c>
      <c r="U1784" s="2">
        <v>6.54E-2</v>
      </c>
      <c r="W1784" s="2">
        <v>0</v>
      </c>
      <c r="X1784" s="2">
        <v>8.6594145256408996</v>
      </c>
      <c r="Y1784" s="2">
        <v>17.0153027864257</v>
      </c>
      <c r="Z1784" s="2">
        <v>0</v>
      </c>
      <c r="AA1784" s="2">
        <v>9.28751858060917</v>
      </c>
      <c r="AB1784" s="2">
        <v>3.8302785395466898</v>
      </c>
      <c r="AC1784" s="2">
        <v>2.3517649395749101</v>
      </c>
      <c r="AD1784" s="2">
        <v>0</v>
      </c>
      <c r="AF1784" s="2">
        <v>0</v>
      </c>
      <c r="AG1784" s="2">
        <v>6.4401999999999999</v>
      </c>
      <c r="AH1784" s="2">
        <v>12.915800000000001</v>
      </c>
      <c r="AI1784" s="2">
        <v>0</v>
      </c>
      <c r="AJ1784" s="2">
        <v>3.2972000000000001</v>
      </c>
      <c r="AK1784" s="2">
        <v>2.1271</v>
      </c>
      <c r="AL1784" s="2">
        <v>1.1597</v>
      </c>
      <c r="AM1784" s="2">
        <v>0</v>
      </c>
      <c r="AO1784" s="2">
        <v>21.418764601328899</v>
      </c>
      <c r="AP1784" s="2">
        <v>7.4746871349461603</v>
      </c>
    </row>
    <row r="1785" spans="1:42" outlineLevel="3">
      <c r="A1785" s="1" t="s">
        <v>1469</v>
      </c>
      <c r="B1785" s="1" t="s">
        <v>1731</v>
      </c>
      <c r="C1785" s="1">
        <v>61729</v>
      </c>
      <c r="D1785" s="2" t="s">
        <v>1740</v>
      </c>
      <c r="E1785" s="2">
        <v>2103.9997059548</v>
      </c>
      <c r="F1785" s="2">
        <v>1350.8908715955999</v>
      </c>
      <c r="G1785" s="2">
        <v>2130</v>
      </c>
      <c r="I1785" s="2">
        <v>192.63990512689</v>
      </c>
      <c r="J1785" s="2">
        <v>45.980628995676099</v>
      </c>
      <c r="K1785" s="2">
        <v>73.3738046049601</v>
      </c>
      <c r="L1785" s="2">
        <v>63.250955050437</v>
      </c>
      <c r="M1785" s="2">
        <v>7.9357197081651698</v>
      </c>
      <c r="N1785" s="2">
        <v>2.0987967676517201</v>
      </c>
      <c r="P1785" s="2">
        <v>90.9482</v>
      </c>
      <c r="Q1785" s="2">
        <v>35.8874</v>
      </c>
      <c r="R1785" s="2">
        <v>25.649899999999999</v>
      </c>
      <c r="S1785" s="2">
        <v>27.4572</v>
      </c>
      <c r="T1785" s="2">
        <v>1.9177</v>
      </c>
      <c r="U1785" s="2">
        <v>3.5999999999999997E-2</v>
      </c>
      <c r="W1785" s="2">
        <v>0</v>
      </c>
      <c r="X1785" s="2">
        <v>11.965292741608399</v>
      </c>
      <c r="Y1785" s="2">
        <v>34.015336254067698</v>
      </c>
      <c r="Z1785" s="2">
        <v>0</v>
      </c>
      <c r="AA1785" s="2">
        <v>36.481068892060598</v>
      </c>
      <c r="AB1785" s="2">
        <v>30.563701783788801</v>
      </c>
      <c r="AC1785" s="2">
        <v>6.3290339291106301</v>
      </c>
      <c r="AD1785" s="2">
        <v>0</v>
      </c>
      <c r="AF1785" s="2">
        <v>0</v>
      </c>
      <c r="AG1785" s="2">
        <v>9.7285000000000004</v>
      </c>
      <c r="AH1785" s="2">
        <v>26.158899999999999</v>
      </c>
      <c r="AI1785" s="2">
        <v>0</v>
      </c>
      <c r="AJ1785" s="2">
        <v>11.0641</v>
      </c>
      <c r="AK1785" s="2">
        <v>11.8438</v>
      </c>
      <c r="AL1785" s="2">
        <v>2.742</v>
      </c>
      <c r="AM1785" s="2">
        <v>0</v>
      </c>
      <c r="AO1785" s="2">
        <v>87.455161112317001</v>
      </c>
      <c r="AP1785" s="2">
        <v>21.0282405813421</v>
      </c>
    </row>
    <row r="1786" spans="1:42" outlineLevel="3">
      <c r="A1786" s="1" t="s">
        <v>1469</v>
      </c>
      <c r="B1786" s="1" t="s">
        <v>1731</v>
      </c>
      <c r="C1786" s="1">
        <v>61730</v>
      </c>
      <c r="D1786" s="2" t="s">
        <v>1741</v>
      </c>
      <c r="E1786" s="2">
        <v>1746.1182153750001</v>
      </c>
      <c r="F1786" s="2">
        <v>963.90200237160002</v>
      </c>
      <c r="G1786" s="2">
        <v>2231</v>
      </c>
      <c r="I1786" s="2">
        <v>150.491577490087</v>
      </c>
      <c r="J1786" s="2">
        <v>34.036932283617602</v>
      </c>
      <c r="K1786" s="2">
        <v>72.451227328557295</v>
      </c>
      <c r="L1786" s="2">
        <v>39.2660577544614</v>
      </c>
      <c r="M1786" s="2">
        <v>3.8871774404814299</v>
      </c>
      <c r="N1786" s="2">
        <v>0.85018268296919297</v>
      </c>
      <c r="P1786" s="2">
        <v>72.320700000000002</v>
      </c>
      <c r="Q1786" s="2">
        <v>27.605899999999998</v>
      </c>
      <c r="R1786" s="2">
        <v>25.111799999999999</v>
      </c>
      <c r="S1786" s="2">
        <v>18.414300000000001</v>
      </c>
      <c r="T1786" s="2">
        <v>0.83650000000000002</v>
      </c>
      <c r="U1786" s="2">
        <v>0.35220000000000001</v>
      </c>
      <c r="W1786" s="2">
        <v>0</v>
      </c>
      <c r="X1786" s="2">
        <v>5.9522542575433297</v>
      </c>
      <c r="Y1786" s="2">
        <v>28.0846780260743</v>
      </c>
      <c r="Z1786" s="2">
        <v>0</v>
      </c>
      <c r="AA1786" s="2">
        <v>60.024849172227</v>
      </c>
      <c r="AB1786" s="2">
        <v>11.3051602348432</v>
      </c>
      <c r="AC1786" s="2">
        <v>1.12121792148717</v>
      </c>
      <c r="AD1786" s="2">
        <v>0</v>
      </c>
      <c r="AF1786" s="2">
        <v>0</v>
      </c>
      <c r="AG1786" s="2">
        <v>4.8384</v>
      </c>
      <c r="AH1786" s="2">
        <v>22.767499999999998</v>
      </c>
      <c r="AI1786" s="2">
        <v>0</v>
      </c>
      <c r="AJ1786" s="2">
        <v>20.305</v>
      </c>
      <c r="AK1786" s="2">
        <v>4.1521999999999997</v>
      </c>
      <c r="AL1786" s="2">
        <v>0.65459999999999996</v>
      </c>
      <c r="AM1786" s="2">
        <v>0</v>
      </c>
      <c r="AO1786" s="2">
        <v>87.866503513544401</v>
      </c>
      <c r="AP1786" s="2">
        <v>22.512527545706099</v>
      </c>
    </row>
    <row r="1787" spans="1:42" outlineLevel="3">
      <c r="A1787" s="1" t="s">
        <v>1469</v>
      </c>
      <c r="B1787" s="1" t="s">
        <v>1731</v>
      </c>
      <c r="C1787" s="1">
        <v>61731</v>
      </c>
      <c r="D1787" s="2" t="s">
        <v>1742</v>
      </c>
      <c r="E1787" s="2">
        <v>2080.7520739907</v>
      </c>
      <c r="F1787" s="2">
        <v>867.50161820369999</v>
      </c>
      <c r="G1787" s="2">
        <v>1340</v>
      </c>
      <c r="I1787" s="2">
        <v>141.69210305662199</v>
      </c>
      <c r="J1787" s="2">
        <v>33.954362390867701</v>
      </c>
      <c r="K1787" s="2">
        <v>50.348502059887103</v>
      </c>
      <c r="L1787" s="2">
        <v>27.2808746073873</v>
      </c>
      <c r="M1787" s="2">
        <v>1.84891372625517</v>
      </c>
      <c r="N1787" s="2">
        <v>28.259450272224701</v>
      </c>
      <c r="P1787" s="2">
        <v>65.041499999999999</v>
      </c>
      <c r="Q1787" s="2">
        <v>27.6235</v>
      </c>
      <c r="R1787" s="2">
        <v>22.158899999999999</v>
      </c>
      <c r="S1787" s="2">
        <v>14.265700000000001</v>
      </c>
      <c r="T1787" s="2">
        <v>0.3891</v>
      </c>
      <c r="U1787" s="2">
        <v>0.60429999999999995</v>
      </c>
      <c r="W1787" s="2">
        <v>0</v>
      </c>
      <c r="X1787" s="2">
        <v>5.9855965145208696</v>
      </c>
      <c r="Y1787" s="2">
        <v>27.968765876346801</v>
      </c>
      <c r="Z1787" s="2">
        <v>0</v>
      </c>
      <c r="AA1787" s="2">
        <v>28.727153408127101</v>
      </c>
      <c r="AB1787" s="2">
        <v>8.9784410901104792</v>
      </c>
      <c r="AC1787" s="2">
        <v>12.642907561649601</v>
      </c>
      <c r="AD1787" s="2">
        <v>0</v>
      </c>
      <c r="AF1787" s="2">
        <v>0</v>
      </c>
      <c r="AG1787" s="2">
        <v>5.1760000000000002</v>
      </c>
      <c r="AH1787" s="2">
        <v>22.447500000000002</v>
      </c>
      <c r="AI1787" s="2">
        <v>0</v>
      </c>
      <c r="AJ1787" s="2">
        <v>10.351800000000001</v>
      </c>
      <c r="AK1787" s="2">
        <v>4.6529999999999996</v>
      </c>
      <c r="AL1787" s="2">
        <v>7.1540999999999997</v>
      </c>
      <c r="AM1787" s="2">
        <v>0</v>
      </c>
      <c r="AO1787" s="2">
        <v>63.700243992307399</v>
      </c>
      <c r="AP1787" s="2">
        <v>16.661660576844199</v>
      </c>
    </row>
    <row r="1788" spans="1:42" outlineLevel="3">
      <c r="A1788" s="1" t="s">
        <v>1469</v>
      </c>
      <c r="B1788" s="1" t="s">
        <v>1731</v>
      </c>
      <c r="C1788" s="1">
        <v>61740</v>
      </c>
      <c r="D1788" s="2" t="s">
        <v>1743</v>
      </c>
      <c r="E1788" s="2">
        <v>2475.5501283597</v>
      </c>
      <c r="F1788" s="2">
        <v>1672.1916652909999</v>
      </c>
      <c r="G1788" s="2">
        <v>2046</v>
      </c>
      <c r="I1788" s="2">
        <v>202.25843054905999</v>
      </c>
      <c r="J1788" s="2">
        <v>49.096494098264401</v>
      </c>
      <c r="K1788" s="2">
        <v>49.100701999661801</v>
      </c>
      <c r="L1788" s="2">
        <v>93.977672620756806</v>
      </c>
      <c r="M1788" s="2">
        <v>9.0277722231106701</v>
      </c>
      <c r="N1788" s="2">
        <v>1.055789607266</v>
      </c>
      <c r="P1788" s="2">
        <v>97.253200000000007</v>
      </c>
      <c r="Q1788" s="2">
        <v>38.598599999999998</v>
      </c>
      <c r="R1788" s="2">
        <v>16.178899999999999</v>
      </c>
      <c r="S1788" s="2">
        <v>40.487200000000001</v>
      </c>
      <c r="T1788" s="2">
        <v>1.3623000000000001</v>
      </c>
      <c r="U1788" s="2">
        <v>0.62619999999999998</v>
      </c>
      <c r="W1788" s="2">
        <v>0</v>
      </c>
      <c r="X1788" s="2">
        <v>15.0965420897292</v>
      </c>
      <c r="Y1788" s="2">
        <v>33.999952008535203</v>
      </c>
      <c r="Z1788" s="2">
        <v>0</v>
      </c>
      <c r="AA1788" s="2">
        <v>34.806301870322102</v>
      </c>
      <c r="AB1788" s="2">
        <v>7.9644384049596102</v>
      </c>
      <c r="AC1788" s="2">
        <v>6.3299617243801301</v>
      </c>
      <c r="AD1788" s="2">
        <v>0</v>
      </c>
      <c r="AF1788" s="2">
        <v>0</v>
      </c>
      <c r="AG1788" s="2">
        <v>13.3224</v>
      </c>
      <c r="AH1788" s="2">
        <v>25.276199999999999</v>
      </c>
      <c r="AI1788" s="2">
        <v>0</v>
      </c>
      <c r="AJ1788" s="2">
        <v>9.2682000000000002</v>
      </c>
      <c r="AK1788" s="2">
        <v>2.8336999999999999</v>
      </c>
      <c r="AL1788" s="2">
        <v>4.077</v>
      </c>
      <c r="AM1788" s="2">
        <v>0</v>
      </c>
      <c r="AO1788" s="2">
        <v>57.910812130511601</v>
      </c>
      <c r="AP1788" s="2">
        <v>17.383157098227699</v>
      </c>
    </row>
    <row r="1789" spans="1:42" outlineLevel="3">
      <c r="A1789" s="1" t="s">
        <v>1469</v>
      </c>
      <c r="B1789" s="1" t="s">
        <v>1731</v>
      </c>
      <c r="C1789" s="1">
        <v>61741</v>
      </c>
      <c r="D1789" s="2" t="s">
        <v>1744</v>
      </c>
      <c r="E1789" s="2">
        <v>2879.2044982747002</v>
      </c>
      <c r="F1789" s="2">
        <v>1154.4739363501001</v>
      </c>
      <c r="G1789" s="2">
        <v>1073</v>
      </c>
      <c r="I1789" s="2">
        <v>114.707564331227</v>
      </c>
      <c r="J1789" s="2">
        <v>43.432442066157797</v>
      </c>
      <c r="K1789" s="2">
        <v>33.4706566934845</v>
      </c>
      <c r="L1789" s="2">
        <v>32.105948980574702</v>
      </c>
      <c r="M1789" s="2">
        <v>5.0508861817210899</v>
      </c>
      <c r="N1789" s="2">
        <v>0.64763040928869797</v>
      </c>
      <c r="P1789" s="2">
        <v>65.112099999999998</v>
      </c>
      <c r="Q1789" s="2">
        <v>34.007599999999996</v>
      </c>
      <c r="R1789" s="2">
        <v>14.7713</v>
      </c>
      <c r="S1789" s="2">
        <v>14.7798</v>
      </c>
      <c r="T1789" s="2">
        <v>1.4135</v>
      </c>
      <c r="U1789" s="2">
        <v>0.1399</v>
      </c>
      <c r="W1789" s="2">
        <v>0</v>
      </c>
      <c r="X1789" s="2">
        <v>10.024297030286199</v>
      </c>
      <c r="Y1789" s="2">
        <v>33.408145035871598</v>
      </c>
      <c r="Z1789" s="2">
        <v>0</v>
      </c>
      <c r="AA1789" s="2">
        <v>20.5656601783081</v>
      </c>
      <c r="AB1789" s="2">
        <v>7.2857558125659398</v>
      </c>
      <c r="AC1789" s="2">
        <v>5.61924070261046</v>
      </c>
      <c r="AD1789" s="2">
        <v>0</v>
      </c>
      <c r="AF1789" s="2">
        <v>0</v>
      </c>
      <c r="AG1789" s="2">
        <v>8.2087000000000003</v>
      </c>
      <c r="AH1789" s="2">
        <v>25.7989</v>
      </c>
      <c r="AI1789" s="2">
        <v>0</v>
      </c>
      <c r="AJ1789" s="2">
        <v>5.9695</v>
      </c>
      <c r="AK1789" s="2">
        <v>4.4733000000000001</v>
      </c>
      <c r="AL1789" s="2">
        <v>4.3285</v>
      </c>
      <c r="AM1789" s="2">
        <v>0</v>
      </c>
      <c r="AO1789" s="2">
        <v>36.684220354273897</v>
      </c>
      <c r="AP1789" s="2">
        <v>7.1395709946019998</v>
      </c>
    </row>
    <row r="1790" spans="1:42" outlineLevel="3">
      <c r="A1790" s="1" t="s">
        <v>1469</v>
      </c>
      <c r="B1790" s="1" t="s">
        <v>1731</v>
      </c>
      <c r="C1790" s="1">
        <v>61743</v>
      </c>
      <c r="D1790" s="2" t="s">
        <v>1745</v>
      </c>
      <c r="E1790" s="2">
        <v>7850.9323325601999</v>
      </c>
      <c r="F1790" s="2">
        <v>702.58878542690002</v>
      </c>
      <c r="G1790" s="2">
        <v>704</v>
      </c>
      <c r="I1790" s="2">
        <v>100.15187946720501</v>
      </c>
      <c r="J1790" s="2">
        <v>45.537966580028097</v>
      </c>
      <c r="K1790" s="2">
        <v>22.776190971221698</v>
      </c>
      <c r="L1790" s="2">
        <v>28.516878912486401</v>
      </c>
      <c r="M1790" s="2">
        <v>3.32084300346891</v>
      </c>
      <c r="N1790" s="2">
        <v>0</v>
      </c>
      <c r="P1790" s="2">
        <v>54.817999999999998</v>
      </c>
      <c r="Q1790" s="2">
        <v>34.256300000000003</v>
      </c>
      <c r="R1790" s="2">
        <v>7.6845999999999997</v>
      </c>
      <c r="S1790" s="2">
        <v>12.1195</v>
      </c>
      <c r="T1790" s="2">
        <v>0.75760000000000005</v>
      </c>
      <c r="U1790" s="2">
        <v>0</v>
      </c>
      <c r="W1790" s="2">
        <v>0</v>
      </c>
      <c r="X1790" s="2">
        <v>26.409708658361801</v>
      </c>
      <c r="Y1790" s="2">
        <v>19.1282579216663</v>
      </c>
      <c r="Z1790" s="2">
        <v>0</v>
      </c>
      <c r="AA1790" s="2">
        <v>11.238587525038399</v>
      </c>
      <c r="AB1790" s="2">
        <v>8.6724064615114997</v>
      </c>
      <c r="AC1790" s="2">
        <v>2.8651969846717802</v>
      </c>
      <c r="AD1790" s="2">
        <v>0</v>
      </c>
      <c r="AF1790" s="2">
        <v>0</v>
      </c>
      <c r="AG1790" s="2">
        <v>20.347999999999999</v>
      </c>
      <c r="AH1790" s="2">
        <v>13.908300000000001</v>
      </c>
      <c r="AI1790" s="2">
        <v>0</v>
      </c>
      <c r="AJ1790" s="2">
        <v>2.6377000000000002</v>
      </c>
      <c r="AK1790" s="2">
        <v>3.6869999999999998</v>
      </c>
      <c r="AL1790" s="2">
        <v>1.3599000000000001</v>
      </c>
      <c r="AM1790" s="2">
        <v>0</v>
      </c>
      <c r="AO1790" s="2">
        <v>29.9570446580842</v>
      </c>
      <c r="AP1790" s="2">
        <v>9.1561348915207503</v>
      </c>
    </row>
    <row r="1791" spans="1:42" outlineLevel="3">
      <c r="A1791" s="1" t="s">
        <v>1469</v>
      </c>
      <c r="B1791" s="1" t="s">
        <v>1731</v>
      </c>
      <c r="C1791" s="1">
        <v>61744</v>
      </c>
      <c r="D1791" s="2" t="s">
        <v>1746</v>
      </c>
      <c r="E1791" s="2">
        <v>1929.9892203631</v>
      </c>
      <c r="F1791" s="2">
        <v>965.49925091620003</v>
      </c>
      <c r="G1791" s="2">
        <v>622</v>
      </c>
      <c r="I1791" s="2">
        <v>79.014600213522996</v>
      </c>
      <c r="J1791" s="2">
        <v>33.011833103816898</v>
      </c>
      <c r="K1791" s="2">
        <v>19.8643294997878</v>
      </c>
      <c r="L1791" s="2">
        <v>24.024506404315598</v>
      </c>
      <c r="M1791" s="2">
        <v>2.1139312056027699</v>
      </c>
      <c r="N1791" s="2">
        <v>0</v>
      </c>
      <c r="P1791" s="2">
        <v>43.243000000000002</v>
      </c>
      <c r="Q1791" s="2">
        <v>24.879300000000001</v>
      </c>
      <c r="R1791" s="2">
        <v>6.9153000000000002</v>
      </c>
      <c r="S1791" s="2">
        <v>11.208399999999999</v>
      </c>
      <c r="T1791" s="2">
        <v>0.24</v>
      </c>
      <c r="U1791" s="2">
        <v>0</v>
      </c>
      <c r="W1791" s="2">
        <v>0</v>
      </c>
      <c r="X1791" s="2">
        <v>8.4021376078902108</v>
      </c>
      <c r="Y1791" s="2">
        <v>24.609695495926701</v>
      </c>
      <c r="Z1791" s="2">
        <v>0</v>
      </c>
      <c r="AA1791" s="2">
        <v>17.300816367807901</v>
      </c>
      <c r="AB1791" s="2">
        <v>0.51030813445609402</v>
      </c>
      <c r="AC1791" s="2">
        <v>2.0532049975238098</v>
      </c>
      <c r="AD1791" s="2">
        <v>0</v>
      </c>
      <c r="AF1791" s="2">
        <v>0</v>
      </c>
      <c r="AG1791" s="2">
        <v>6.1672000000000002</v>
      </c>
      <c r="AH1791" s="2">
        <v>18.7121</v>
      </c>
      <c r="AI1791" s="2">
        <v>0</v>
      </c>
      <c r="AJ1791" s="2">
        <v>5.4432</v>
      </c>
      <c r="AK1791" s="2">
        <v>0.37690000000000001</v>
      </c>
      <c r="AL1791" s="2">
        <v>1.0952</v>
      </c>
      <c r="AM1791" s="2">
        <v>0</v>
      </c>
      <c r="AO1791" s="2">
        <v>24.625202494857898</v>
      </c>
      <c r="AP1791" s="2">
        <v>8.1475160246918001</v>
      </c>
    </row>
    <row r="1792" spans="1:42" outlineLevel="3">
      <c r="A1792" s="1" t="s">
        <v>1469</v>
      </c>
      <c r="B1792" s="1" t="s">
        <v>1731</v>
      </c>
      <c r="C1792" s="1">
        <v>61745</v>
      </c>
      <c r="D1792" s="2" t="s">
        <v>1747</v>
      </c>
      <c r="E1792" s="2">
        <v>4040.4995643450002</v>
      </c>
      <c r="F1792" s="2">
        <v>1394.2912324155</v>
      </c>
      <c r="G1792" s="2">
        <v>1061</v>
      </c>
      <c r="I1792" s="2">
        <v>138.249440736986</v>
      </c>
      <c r="J1792" s="2">
        <v>56.458364341675697</v>
      </c>
      <c r="K1792" s="2">
        <v>28.69458627174</v>
      </c>
      <c r="L1792" s="2">
        <v>47.456505270684197</v>
      </c>
      <c r="M1792" s="2">
        <v>5.1795156440761296</v>
      </c>
      <c r="N1792" s="2">
        <v>0.46046920880951597</v>
      </c>
      <c r="P1792" s="2">
        <v>78.010499999999993</v>
      </c>
      <c r="Q1792" s="2">
        <v>46.257300000000001</v>
      </c>
      <c r="R1792" s="2">
        <v>9.5622000000000007</v>
      </c>
      <c r="S1792" s="2">
        <v>21.370200000000001</v>
      </c>
      <c r="T1792" s="2">
        <v>0.65880000000000005</v>
      </c>
      <c r="U1792" s="2">
        <v>0.16200000000000001</v>
      </c>
      <c r="W1792" s="2">
        <v>0</v>
      </c>
      <c r="X1792" s="2">
        <v>23.2065652395668</v>
      </c>
      <c r="Y1792" s="2">
        <v>33.251799102108897</v>
      </c>
      <c r="Z1792" s="2">
        <v>0</v>
      </c>
      <c r="AA1792" s="2">
        <v>19.6281993904187</v>
      </c>
      <c r="AB1792" s="2">
        <v>6.8960567216451496</v>
      </c>
      <c r="AC1792" s="2">
        <v>2.1703301596761002</v>
      </c>
      <c r="AD1792" s="2">
        <v>0</v>
      </c>
      <c r="AF1792" s="2">
        <v>0</v>
      </c>
      <c r="AG1792" s="2">
        <v>19.7879</v>
      </c>
      <c r="AH1792" s="2">
        <v>26.4694</v>
      </c>
      <c r="AI1792" s="2">
        <v>0</v>
      </c>
      <c r="AJ1792" s="2">
        <v>5.7596999999999996</v>
      </c>
      <c r="AK1792" s="2">
        <v>3.1482999999999999</v>
      </c>
      <c r="AL1792" s="2">
        <v>0.6542</v>
      </c>
      <c r="AM1792" s="2">
        <v>0</v>
      </c>
      <c r="AO1792" s="2">
        <v>33.640023891927797</v>
      </c>
      <c r="AP1792" s="2">
        <v>6.9171692561998697</v>
      </c>
    </row>
    <row r="1793" spans="1:42" outlineLevel="3">
      <c r="A1793" s="1" t="s">
        <v>1469</v>
      </c>
      <c r="B1793" s="1" t="s">
        <v>1731</v>
      </c>
      <c r="C1793" s="1">
        <v>61746</v>
      </c>
      <c r="D1793" s="2" t="s">
        <v>1748</v>
      </c>
      <c r="E1793" s="2">
        <v>4301.3202820181996</v>
      </c>
      <c r="F1793" s="2">
        <v>2944.5880641971999</v>
      </c>
      <c r="G1793" s="2">
        <v>4158</v>
      </c>
      <c r="I1793" s="2">
        <v>428.20688559145799</v>
      </c>
      <c r="J1793" s="2">
        <v>116.85080714393099</v>
      </c>
      <c r="K1793" s="2">
        <v>180.29390071354501</v>
      </c>
      <c r="L1793" s="2">
        <v>118.57589165298</v>
      </c>
      <c r="M1793" s="2">
        <v>10.5931374740211</v>
      </c>
      <c r="N1793" s="2">
        <v>1.8931486069813901</v>
      </c>
      <c r="P1793" s="2">
        <v>206.46860000000001</v>
      </c>
      <c r="Q1793" s="2">
        <v>78.354900000000001</v>
      </c>
      <c r="R1793" s="2">
        <v>73.5505</v>
      </c>
      <c r="S1793" s="2">
        <v>51.398499999999999</v>
      </c>
      <c r="T1793" s="2">
        <v>1.9655</v>
      </c>
      <c r="U1793" s="2">
        <v>1.1992</v>
      </c>
      <c r="W1793" s="2">
        <v>0</v>
      </c>
      <c r="X1793" s="2">
        <v>12.3838167093227</v>
      </c>
      <c r="Y1793" s="2">
        <v>93.110428046449101</v>
      </c>
      <c r="Z1793" s="2">
        <v>11.3565623881588</v>
      </c>
      <c r="AA1793" s="2">
        <v>80.231142527300406</v>
      </c>
      <c r="AB1793" s="2">
        <v>65.199646606232704</v>
      </c>
      <c r="AC1793" s="2">
        <v>34.863111580011498</v>
      </c>
      <c r="AD1793" s="2">
        <v>0</v>
      </c>
      <c r="AF1793" s="2">
        <v>0</v>
      </c>
      <c r="AG1793" s="2">
        <v>7.9229000000000003</v>
      </c>
      <c r="AH1793" s="2">
        <v>67.081999999999994</v>
      </c>
      <c r="AI1793" s="2">
        <v>3.35</v>
      </c>
      <c r="AJ1793" s="2">
        <v>23.671600000000002</v>
      </c>
      <c r="AK1793" s="2">
        <v>28.1874</v>
      </c>
      <c r="AL1793" s="2">
        <v>21.691500000000001</v>
      </c>
      <c r="AM1793" s="2">
        <v>0</v>
      </c>
      <c r="AO1793" s="2">
        <v>204.34076222789699</v>
      </c>
      <c r="AP1793" s="2">
        <v>36.3957628938754</v>
      </c>
    </row>
    <row r="1794" spans="1:42" outlineLevel="3">
      <c r="A1794" s="1" t="s">
        <v>1469</v>
      </c>
      <c r="B1794" s="1" t="s">
        <v>1731</v>
      </c>
      <c r="C1794" s="1">
        <v>61748</v>
      </c>
      <c r="D1794" s="2" t="s">
        <v>1749</v>
      </c>
      <c r="E1794" s="2">
        <v>3718.8891254473001</v>
      </c>
      <c r="F1794" s="2">
        <v>2634.234519522</v>
      </c>
      <c r="G1794" s="2">
        <v>4454</v>
      </c>
      <c r="I1794" s="2">
        <v>458.78166535877398</v>
      </c>
      <c r="J1794" s="2">
        <v>129.01790435812501</v>
      </c>
      <c r="K1794" s="2">
        <v>220.67814789221001</v>
      </c>
      <c r="L1794" s="2">
        <v>100.93745912203499</v>
      </c>
      <c r="M1794" s="2">
        <v>7.1974194853385898</v>
      </c>
      <c r="N1794" s="2">
        <v>0.95073450106536606</v>
      </c>
      <c r="P1794" s="2">
        <v>210.00839999999999</v>
      </c>
      <c r="Q1794" s="2">
        <v>87.287599999999998</v>
      </c>
      <c r="R1794" s="2">
        <v>79.290199999999999</v>
      </c>
      <c r="S1794" s="2">
        <v>41.929499999999997</v>
      </c>
      <c r="T1794" s="2">
        <v>1.2437</v>
      </c>
      <c r="U1794" s="2">
        <v>0.25740000000000002</v>
      </c>
      <c r="W1794" s="2">
        <v>26.145618484040799</v>
      </c>
      <c r="X1794" s="2">
        <v>18.499429942440202</v>
      </c>
      <c r="Y1794" s="2">
        <v>84.372855931644196</v>
      </c>
      <c r="Z1794" s="2">
        <v>0</v>
      </c>
      <c r="AA1794" s="2">
        <v>122.31528831651799</v>
      </c>
      <c r="AB1794" s="2">
        <v>52.255870529635601</v>
      </c>
      <c r="AC1794" s="2">
        <v>46.106989046056597</v>
      </c>
      <c r="AD1794" s="2">
        <v>0</v>
      </c>
      <c r="AF1794" s="2">
        <v>14.859</v>
      </c>
      <c r="AG1794" s="2">
        <v>13.1694</v>
      </c>
      <c r="AH1794" s="2">
        <v>59.2592</v>
      </c>
      <c r="AI1794" s="2">
        <v>0</v>
      </c>
      <c r="AJ1794" s="2">
        <v>33.959099999999999</v>
      </c>
      <c r="AK1794" s="2">
        <v>20.3156</v>
      </c>
      <c r="AL1794" s="2">
        <v>25.015499999999999</v>
      </c>
      <c r="AM1794" s="2">
        <v>0</v>
      </c>
      <c r="AO1794" s="2">
        <v>256.00756607040199</v>
      </c>
      <c r="AP1794" s="2">
        <v>59.623130659961298</v>
      </c>
    </row>
    <row r="1795" spans="1:42" outlineLevel="3">
      <c r="A1795" s="1" t="s">
        <v>1469</v>
      </c>
      <c r="B1795" s="1" t="s">
        <v>1731</v>
      </c>
      <c r="C1795" s="1">
        <v>61750</v>
      </c>
      <c r="D1795" s="2" t="s">
        <v>1750</v>
      </c>
      <c r="E1795" s="2">
        <v>4222.9110838135002</v>
      </c>
      <c r="F1795" s="2">
        <v>2086.9123503679002</v>
      </c>
      <c r="G1795" s="2">
        <v>1903</v>
      </c>
      <c r="I1795" s="2">
        <v>195.955733626778</v>
      </c>
      <c r="J1795" s="2">
        <v>75.540524481436805</v>
      </c>
      <c r="K1795" s="2">
        <v>41.649863321266601</v>
      </c>
      <c r="L1795" s="2">
        <v>71.072399201906293</v>
      </c>
      <c r="M1795" s="2">
        <v>7.2075413849637098</v>
      </c>
      <c r="N1795" s="2">
        <v>0.48540523720412099</v>
      </c>
      <c r="P1795" s="2">
        <v>108.7542</v>
      </c>
      <c r="Q1795" s="2">
        <v>53.590400000000002</v>
      </c>
      <c r="R1795" s="2">
        <v>18.95</v>
      </c>
      <c r="S1795" s="2">
        <v>33.227400000000003</v>
      </c>
      <c r="T1795" s="2">
        <v>2.8807999999999998</v>
      </c>
      <c r="U1795" s="2">
        <v>0.1056</v>
      </c>
      <c r="W1795" s="2">
        <v>0</v>
      </c>
      <c r="X1795" s="2">
        <v>24.738960931501001</v>
      </c>
      <c r="Y1795" s="2">
        <v>50.8015635499358</v>
      </c>
      <c r="Z1795" s="2">
        <v>0</v>
      </c>
      <c r="AA1795" s="2">
        <v>19.516735655867102</v>
      </c>
      <c r="AB1795" s="2">
        <v>17.6330063411345</v>
      </c>
      <c r="AC1795" s="2">
        <v>4.50012132426499</v>
      </c>
      <c r="AD1795" s="2">
        <v>0</v>
      </c>
      <c r="AF1795" s="2">
        <v>0</v>
      </c>
      <c r="AG1795" s="2">
        <v>16.953600000000002</v>
      </c>
      <c r="AH1795" s="2">
        <v>36.636800000000001</v>
      </c>
      <c r="AI1795" s="2">
        <v>0</v>
      </c>
      <c r="AJ1795" s="2">
        <v>7.2927</v>
      </c>
      <c r="AK1795" s="2">
        <v>8.1950000000000003</v>
      </c>
      <c r="AL1795" s="2">
        <v>3.4622999999999999</v>
      </c>
      <c r="AM1795" s="2">
        <v>0</v>
      </c>
      <c r="AO1795" s="2">
        <v>55.530124863641902</v>
      </c>
      <c r="AP1795" s="2">
        <v>13.2017784436133</v>
      </c>
    </row>
    <row r="1796" spans="1:42" outlineLevel="3">
      <c r="A1796" s="1" t="s">
        <v>1469</v>
      </c>
      <c r="B1796" s="1" t="s">
        <v>1731</v>
      </c>
      <c r="C1796" s="1">
        <v>61751</v>
      </c>
      <c r="D1796" s="2" t="s">
        <v>1751</v>
      </c>
      <c r="E1796" s="2">
        <v>3341.4560266475</v>
      </c>
      <c r="F1796" s="2">
        <v>1434.7442318587</v>
      </c>
      <c r="G1796" s="2">
        <v>2492</v>
      </c>
      <c r="I1796" s="2">
        <v>227.96312340083</v>
      </c>
      <c r="J1796" s="2">
        <v>53.235496952221801</v>
      </c>
      <c r="K1796" s="2">
        <v>88.372280942994493</v>
      </c>
      <c r="L1796" s="2">
        <v>74.593931846291596</v>
      </c>
      <c r="M1796" s="2">
        <v>10.6915177755453</v>
      </c>
      <c r="N1796" s="2">
        <v>1.0698958837764001</v>
      </c>
      <c r="P1796" s="2">
        <v>99.627300000000005</v>
      </c>
      <c r="Q1796" s="2">
        <v>40.001199999999997</v>
      </c>
      <c r="R1796" s="2">
        <v>32.921500000000002</v>
      </c>
      <c r="S1796" s="2">
        <v>24.420300000000001</v>
      </c>
      <c r="T1796" s="2">
        <v>1.625</v>
      </c>
      <c r="U1796" s="2">
        <v>0.6593</v>
      </c>
      <c r="W1796" s="2">
        <v>0</v>
      </c>
      <c r="X1796" s="2">
        <v>6.3474820978026996</v>
      </c>
      <c r="Y1796" s="2">
        <v>43.051327303673297</v>
      </c>
      <c r="Z1796" s="2">
        <v>3.8366875507457601</v>
      </c>
      <c r="AA1796" s="2">
        <v>55.640920675768598</v>
      </c>
      <c r="AB1796" s="2">
        <v>21.4312719103688</v>
      </c>
      <c r="AC1796" s="2">
        <v>11.300088356857099</v>
      </c>
      <c r="AD1796" s="2">
        <v>0</v>
      </c>
      <c r="AF1796" s="2">
        <v>0</v>
      </c>
      <c r="AG1796" s="2">
        <v>3.6840999999999999</v>
      </c>
      <c r="AH1796" s="2">
        <v>35.2652</v>
      </c>
      <c r="AI1796" s="2">
        <v>1.0519000000000001</v>
      </c>
      <c r="AJ1796" s="2">
        <v>17.116800000000001</v>
      </c>
      <c r="AK1796" s="2">
        <v>9.9257000000000009</v>
      </c>
      <c r="AL1796" s="2">
        <v>5.8789999999999996</v>
      </c>
      <c r="AM1796" s="2">
        <v>0</v>
      </c>
      <c r="AO1796" s="2">
        <v>107.896756290483</v>
      </c>
      <c r="AP1796" s="2">
        <v>28.041227081199999</v>
      </c>
    </row>
    <row r="1797" spans="1:42" outlineLevel="3">
      <c r="A1797" s="1" t="s">
        <v>1469</v>
      </c>
      <c r="B1797" s="3" t="s">
        <v>1731</v>
      </c>
      <c r="C1797" s="1">
        <v>61756</v>
      </c>
      <c r="D1797" s="2" t="s">
        <v>1752</v>
      </c>
      <c r="E1797" s="2">
        <v>5383.8644065823</v>
      </c>
      <c r="F1797" s="2">
        <v>2371.5580610584002</v>
      </c>
      <c r="G1797" s="2">
        <v>3961</v>
      </c>
      <c r="I1797" s="2">
        <v>412.23577430953497</v>
      </c>
      <c r="J1797" s="2">
        <v>122.575656474949</v>
      </c>
      <c r="K1797" s="2">
        <v>166.809262199968</v>
      </c>
      <c r="L1797" s="2">
        <v>75.265458771535407</v>
      </c>
      <c r="M1797" s="2">
        <v>18.455155360215901</v>
      </c>
      <c r="N1797" s="2">
        <v>29.130241502866699</v>
      </c>
      <c r="P1797" s="2">
        <v>199.5917</v>
      </c>
      <c r="Q1797" s="2">
        <v>88.818299999999994</v>
      </c>
      <c r="R1797" s="2">
        <v>71.327799999999996</v>
      </c>
      <c r="S1797" s="2">
        <v>30.892800000000001</v>
      </c>
      <c r="T1797" s="2">
        <v>5.0216000000000003</v>
      </c>
      <c r="U1797" s="2">
        <v>3.5312000000000001</v>
      </c>
      <c r="W1797" s="2">
        <v>0</v>
      </c>
      <c r="X1797" s="2">
        <v>31.806896426598801</v>
      </c>
      <c r="Y1797" s="2">
        <v>81.919811649208697</v>
      </c>
      <c r="Z1797" s="2">
        <v>8.8489483991418592</v>
      </c>
      <c r="AA1797" s="2">
        <v>91.113859933242395</v>
      </c>
      <c r="AB1797" s="2">
        <v>46.4864392777951</v>
      </c>
      <c r="AC1797" s="2">
        <v>29.208962988930001</v>
      </c>
      <c r="AD1797" s="2">
        <v>0</v>
      </c>
      <c r="AF1797" s="2">
        <v>0</v>
      </c>
      <c r="AG1797" s="2">
        <v>20.7666</v>
      </c>
      <c r="AH1797" s="2">
        <v>64.876000000000005</v>
      </c>
      <c r="AI1797" s="2">
        <v>3.1757</v>
      </c>
      <c r="AJ1797" s="2">
        <v>29.8766</v>
      </c>
      <c r="AK1797" s="2">
        <v>23.902000000000001</v>
      </c>
      <c r="AL1797" s="2">
        <v>17.549199999999999</v>
      </c>
      <c r="AM1797" s="2">
        <v>0</v>
      </c>
      <c r="AO1797" s="2">
        <v>190.725226004723</v>
      </c>
      <c r="AP1797" s="2">
        <v>43.239144406358299</v>
      </c>
    </row>
    <row r="1798" spans="1:42" outlineLevel="3">
      <c r="A1798" s="1" t="s">
        <v>1469</v>
      </c>
      <c r="B1798" s="1" t="s">
        <v>1731</v>
      </c>
      <c r="C1798" s="1">
        <v>61757</v>
      </c>
      <c r="D1798" s="2" t="s">
        <v>1753</v>
      </c>
      <c r="E1798" s="2">
        <v>8976.9953351039003</v>
      </c>
      <c r="F1798" s="2">
        <v>4211.3787902173999</v>
      </c>
      <c r="G1798" s="2">
        <v>4972</v>
      </c>
      <c r="I1798" s="2">
        <v>488.20059702037599</v>
      </c>
      <c r="J1798" s="2">
        <v>180.532434418892</v>
      </c>
      <c r="K1798" s="2">
        <v>136.31284849447701</v>
      </c>
      <c r="L1798" s="2">
        <v>144.31075485576901</v>
      </c>
      <c r="M1798" s="2">
        <v>20.031744333515299</v>
      </c>
      <c r="N1798" s="2">
        <v>7.0128149177233796</v>
      </c>
      <c r="P1798" s="2">
        <v>270.17529999999999</v>
      </c>
      <c r="Q1798" s="2">
        <v>133.98330000000001</v>
      </c>
      <c r="R1798" s="2">
        <v>61.714100000000002</v>
      </c>
      <c r="S1798" s="2">
        <v>69.329099999999997</v>
      </c>
      <c r="T1798" s="2">
        <v>4.6211000000000002</v>
      </c>
      <c r="U1798" s="2">
        <v>0.52769999999999995</v>
      </c>
      <c r="W1798" s="2">
        <v>0</v>
      </c>
      <c r="X1798" s="2">
        <v>53.324046196887302</v>
      </c>
      <c r="Y1798" s="2">
        <v>117.923301016601</v>
      </c>
      <c r="Z1798" s="2">
        <v>9.2850872054033395</v>
      </c>
      <c r="AA1798" s="2">
        <v>74.104430131799901</v>
      </c>
      <c r="AB1798" s="2">
        <v>41.505692639619397</v>
      </c>
      <c r="AC1798" s="2">
        <v>20.702725723057799</v>
      </c>
      <c r="AD1798" s="2">
        <v>0</v>
      </c>
      <c r="AF1798" s="2">
        <v>0</v>
      </c>
      <c r="AG1798" s="2">
        <v>38.790799999999997</v>
      </c>
      <c r="AH1798" s="2">
        <v>91.593000000000004</v>
      </c>
      <c r="AI1798" s="2">
        <v>3.5994999999999999</v>
      </c>
      <c r="AJ1798" s="2">
        <v>26.0687</v>
      </c>
      <c r="AK1798" s="2">
        <v>22.0213</v>
      </c>
      <c r="AL1798" s="2">
        <v>13.6241</v>
      </c>
      <c r="AM1798" s="2">
        <v>0</v>
      </c>
      <c r="AO1798" s="2">
        <v>176.632047459153</v>
      </c>
      <c r="AP1798" s="2">
        <v>46.952811765245499</v>
      </c>
    </row>
    <row r="1799" spans="1:42" outlineLevel="3">
      <c r="A1799" s="1" t="s">
        <v>1469</v>
      </c>
      <c r="B1799" s="1" t="s">
        <v>1731</v>
      </c>
      <c r="C1799" s="1">
        <v>61758</v>
      </c>
      <c r="D1799" s="2" t="s">
        <v>1754</v>
      </c>
      <c r="E1799" s="2">
        <v>6650.9288548430004</v>
      </c>
      <c r="F1799" s="2">
        <v>1807.3089689593</v>
      </c>
      <c r="G1799" s="2">
        <v>1784</v>
      </c>
      <c r="I1799" s="2">
        <v>220.64308094495399</v>
      </c>
      <c r="J1799" s="2">
        <v>76.971631355302193</v>
      </c>
      <c r="K1799" s="2">
        <v>70.728421493455798</v>
      </c>
      <c r="L1799" s="2">
        <v>52.672158314595897</v>
      </c>
      <c r="M1799" s="2">
        <v>19.890810105714401</v>
      </c>
      <c r="N1799" s="2">
        <v>0.38005967588558398</v>
      </c>
      <c r="P1799" s="2">
        <v>122.2945</v>
      </c>
      <c r="Q1799" s="2">
        <v>63.555199999999999</v>
      </c>
      <c r="R1799" s="2">
        <v>31.533799999999999</v>
      </c>
      <c r="S1799" s="2">
        <v>26.098700000000001</v>
      </c>
      <c r="T1799" s="2">
        <v>0.99250000000000005</v>
      </c>
      <c r="U1799" s="2">
        <v>0.1143</v>
      </c>
      <c r="W1799" s="2">
        <v>0</v>
      </c>
      <c r="X1799" s="2">
        <v>34.866791007777103</v>
      </c>
      <c r="Y1799" s="2">
        <v>42.104840347524998</v>
      </c>
      <c r="Z1799" s="2">
        <v>0</v>
      </c>
      <c r="AA1799" s="2">
        <v>24.497203139585</v>
      </c>
      <c r="AB1799" s="2">
        <v>34.242265499952701</v>
      </c>
      <c r="AC1799" s="2">
        <v>11.9889528539181</v>
      </c>
      <c r="AD1799" s="2">
        <v>0</v>
      </c>
      <c r="AF1799" s="2">
        <v>0</v>
      </c>
      <c r="AG1799" s="2">
        <v>30.0976</v>
      </c>
      <c r="AH1799" s="2">
        <v>33.457599999999999</v>
      </c>
      <c r="AI1799" s="2">
        <v>0</v>
      </c>
      <c r="AJ1799" s="2">
        <v>7.7091000000000003</v>
      </c>
      <c r="AK1799" s="2">
        <v>16.353899999999999</v>
      </c>
      <c r="AL1799" s="2">
        <v>7.4707999999999997</v>
      </c>
      <c r="AM1799" s="2">
        <v>0</v>
      </c>
      <c r="AO1799" s="2">
        <v>89.6850791775951</v>
      </c>
      <c r="AP1799" s="2">
        <v>17.195315772991599</v>
      </c>
    </row>
    <row r="1800" spans="1:42" outlineLevel="3">
      <c r="A1800" s="1" t="s">
        <v>1469</v>
      </c>
      <c r="B1800" s="1" t="s">
        <v>1731</v>
      </c>
      <c r="C1800" s="1">
        <v>61759</v>
      </c>
      <c r="D1800" s="2" t="s">
        <v>1755</v>
      </c>
      <c r="E1800" s="2">
        <v>3006.7914268170998</v>
      </c>
      <c r="F1800" s="2">
        <v>1849.613986933</v>
      </c>
      <c r="G1800" s="2">
        <v>1759</v>
      </c>
      <c r="I1800" s="2">
        <v>215.828622161368</v>
      </c>
      <c r="J1800" s="2">
        <v>59.293541261827897</v>
      </c>
      <c r="K1800" s="2">
        <v>69.421085179346093</v>
      </c>
      <c r="L1800" s="2">
        <v>83.701511235499197</v>
      </c>
      <c r="M1800" s="2">
        <v>2.9057291820890101</v>
      </c>
      <c r="N1800" s="2">
        <v>0.50675530260607105</v>
      </c>
      <c r="P1800" s="2">
        <v>108.33150000000001</v>
      </c>
      <c r="Q1800" s="2">
        <v>43.052</v>
      </c>
      <c r="R1800" s="2">
        <v>24.435199999999998</v>
      </c>
      <c r="S1800" s="2">
        <v>40.131599999999999</v>
      </c>
      <c r="T1800" s="2">
        <v>0.4123</v>
      </c>
      <c r="U1800" s="2">
        <v>0.3004</v>
      </c>
      <c r="W1800" s="2">
        <v>0</v>
      </c>
      <c r="X1800" s="2">
        <v>1.77038675488923</v>
      </c>
      <c r="Y1800" s="2">
        <v>57.523154506938603</v>
      </c>
      <c r="Z1800" s="2">
        <v>0</v>
      </c>
      <c r="AA1800" s="2">
        <v>13.824250638372</v>
      </c>
      <c r="AB1800" s="2">
        <v>27.8436469285332</v>
      </c>
      <c r="AC1800" s="2">
        <v>27.753187612440801</v>
      </c>
      <c r="AD1800" s="2">
        <v>0</v>
      </c>
      <c r="AF1800" s="2">
        <v>0</v>
      </c>
      <c r="AG1800" s="2">
        <v>1.5052000000000001</v>
      </c>
      <c r="AH1800" s="2">
        <v>41.546799999999998</v>
      </c>
      <c r="AI1800" s="2">
        <v>0</v>
      </c>
      <c r="AJ1800" s="2">
        <v>4.3350999999999997</v>
      </c>
      <c r="AK1800" s="2">
        <v>13.075799999999999</v>
      </c>
      <c r="AL1800" s="2">
        <v>7.0243000000000002</v>
      </c>
      <c r="AM1800" s="2">
        <v>0</v>
      </c>
      <c r="AO1800" s="2">
        <v>82.0267944598735</v>
      </c>
      <c r="AP1800" s="2">
        <v>16.727009231283098</v>
      </c>
    </row>
    <row r="1801" spans="1:42" outlineLevel="3">
      <c r="A1801" s="1" t="s">
        <v>1469</v>
      </c>
      <c r="B1801" s="1" t="s">
        <v>1731</v>
      </c>
      <c r="C1801" s="1">
        <v>61760</v>
      </c>
      <c r="D1801" s="2" t="s">
        <v>1756</v>
      </c>
      <c r="E1801" s="2">
        <v>3866.7286540748</v>
      </c>
      <c r="F1801" s="2">
        <v>2548.7504349773999</v>
      </c>
      <c r="G1801" s="2">
        <v>11200</v>
      </c>
      <c r="I1801" s="2">
        <v>776.14567922571496</v>
      </c>
      <c r="J1801" s="2">
        <v>188.22125576873401</v>
      </c>
      <c r="K1801" s="2">
        <v>452.51428644262302</v>
      </c>
      <c r="L1801" s="2">
        <v>100.255731026155</v>
      </c>
      <c r="M1801" s="2">
        <v>27.1462105149234</v>
      </c>
      <c r="N1801" s="2">
        <v>8.0081954732800291</v>
      </c>
      <c r="P1801" s="2">
        <v>367.4418</v>
      </c>
      <c r="Q1801" s="2">
        <v>130.797</v>
      </c>
      <c r="R1801" s="2">
        <v>189.4033</v>
      </c>
      <c r="S1801" s="2">
        <v>37.858600000000003</v>
      </c>
      <c r="T1801" s="2">
        <v>6.4939</v>
      </c>
      <c r="U1801" s="2">
        <v>2.8889999999999998</v>
      </c>
      <c r="W1801" s="2">
        <v>43.1988868383511</v>
      </c>
      <c r="X1801" s="2">
        <v>24.9001550010464</v>
      </c>
      <c r="Y1801" s="2">
        <v>102.97229947411</v>
      </c>
      <c r="Z1801" s="2">
        <v>17.1499144552267</v>
      </c>
      <c r="AA1801" s="2">
        <v>300.61613411294201</v>
      </c>
      <c r="AB1801" s="2">
        <v>80.431404744220899</v>
      </c>
      <c r="AC1801" s="2">
        <v>71.4667475854597</v>
      </c>
      <c r="AD1801" s="2">
        <v>0</v>
      </c>
      <c r="AF1801" s="2">
        <v>25.575399999999998</v>
      </c>
      <c r="AG1801" s="2">
        <v>17.8004</v>
      </c>
      <c r="AH1801" s="2">
        <v>79.058700000000002</v>
      </c>
      <c r="AI1801" s="2">
        <v>8.3625000000000007</v>
      </c>
      <c r="AJ1801" s="2">
        <v>96.5334</v>
      </c>
      <c r="AK1801" s="2">
        <v>49.755099999999999</v>
      </c>
      <c r="AL1801" s="2">
        <v>43.114800000000002</v>
      </c>
      <c r="AM1801" s="2">
        <v>0</v>
      </c>
      <c r="AO1801" s="2">
        <v>500.21581813301901</v>
      </c>
      <c r="AP1801" s="2">
        <v>110.531039902291</v>
      </c>
    </row>
    <row r="1802" spans="1:42" outlineLevel="3">
      <c r="A1802" s="1" t="s">
        <v>1469</v>
      </c>
      <c r="B1802" s="1" t="s">
        <v>1731</v>
      </c>
      <c r="C1802" s="1">
        <v>61761</v>
      </c>
      <c r="D1802" s="2" t="s">
        <v>1757</v>
      </c>
      <c r="E1802" s="2">
        <v>2303.6983799874001</v>
      </c>
      <c r="F1802" s="2">
        <v>925.70166332639997</v>
      </c>
      <c r="G1802" s="2">
        <v>1630</v>
      </c>
      <c r="I1802" s="2">
        <v>142.418600642385</v>
      </c>
      <c r="J1802" s="2">
        <v>41.647319855128302</v>
      </c>
      <c r="K1802" s="2">
        <v>65.813276518892593</v>
      </c>
      <c r="L1802" s="2">
        <v>29.734552030716401</v>
      </c>
      <c r="M1802" s="2">
        <v>4.5358236924209896</v>
      </c>
      <c r="N1802" s="2">
        <v>0.68762854522682004</v>
      </c>
      <c r="P1802" s="2">
        <v>68.061300000000003</v>
      </c>
      <c r="Q1802" s="2">
        <v>33.299199999999999</v>
      </c>
      <c r="R1802" s="2">
        <v>21.880600000000001</v>
      </c>
      <c r="S1802" s="2">
        <v>11.7607</v>
      </c>
      <c r="T1802" s="2">
        <v>0.68979999999999997</v>
      </c>
      <c r="U1802" s="2">
        <v>0.43099999999999999</v>
      </c>
      <c r="W1802" s="2">
        <v>0</v>
      </c>
      <c r="X1802" s="2">
        <v>10.4385958326777</v>
      </c>
      <c r="Y1802" s="2">
        <v>31.2087240224506</v>
      </c>
      <c r="Z1802" s="2">
        <v>0</v>
      </c>
      <c r="AA1802" s="2">
        <v>43.558132756773603</v>
      </c>
      <c r="AB1802" s="2">
        <v>19.956952305764201</v>
      </c>
      <c r="AC1802" s="2">
        <v>2.29819145635483</v>
      </c>
      <c r="AD1802" s="2">
        <v>0</v>
      </c>
      <c r="AF1802" s="2">
        <v>0</v>
      </c>
      <c r="AG1802" s="2">
        <v>9.0850000000000009</v>
      </c>
      <c r="AH1802" s="2">
        <v>24.214200000000002</v>
      </c>
      <c r="AI1802" s="2">
        <v>0</v>
      </c>
      <c r="AJ1802" s="2">
        <v>12.9459</v>
      </c>
      <c r="AK1802" s="2">
        <v>7.5098000000000003</v>
      </c>
      <c r="AL1802" s="2">
        <v>1.4249000000000001</v>
      </c>
      <c r="AM1802" s="2">
        <v>0</v>
      </c>
      <c r="AO1802" s="2">
        <v>84.471512712437999</v>
      </c>
      <c r="AP1802" s="2">
        <v>24.822922082204201</v>
      </c>
    </row>
    <row r="1803" spans="1:42" outlineLevel="3">
      <c r="A1803" s="1" t="s">
        <v>1469</v>
      </c>
      <c r="B1803" s="1" t="s">
        <v>1731</v>
      </c>
      <c r="C1803" s="1">
        <v>61762</v>
      </c>
      <c r="D1803" s="2" t="s">
        <v>1758</v>
      </c>
      <c r="E1803" s="2">
        <v>2248.3432449822999</v>
      </c>
      <c r="F1803" s="2">
        <v>1490.8213637655001</v>
      </c>
      <c r="G1803" s="2">
        <v>2190</v>
      </c>
      <c r="I1803" s="2">
        <v>226.149284640828</v>
      </c>
      <c r="J1803" s="2">
        <v>59.494518930909202</v>
      </c>
      <c r="K1803" s="2">
        <v>94.2621440665894</v>
      </c>
      <c r="L1803" s="2">
        <v>63.8914153782437</v>
      </c>
      <c r="M1803" s="2">
        <v>6.7920009541451796</v>
      </c>
      <c r="N1803" s="2">
        <v>1.70920531094006</v>
      </c>
      <c r="P1803" s="2">
        <v>108.83110000000001</v>
      </c>
      <c r="Q1803" s="2">
        <v>42.866999999999997</v>
      </c>
      <c r="R1803" s="2">
        <v>36.547800000000002</v>
      </c>
      <c r="S1803" s="2">
        <v>27.3903</v>
      </c>
      <c r="T1803" s="2">
        <v>1.3640000000000001</v>
      </c>
      <c r="U1803" s="2">
        <v>0.66200000000000003</v>
      </c>
      <c r="W1803" s="2">
        <v>0</v>
      </c>
      <c r="X1803" s="2">
        <v>17.477160859822401</v>
      </c>
      <c r="Y1803" s="2">
        <v>42.017358071086797</v>
      </c>
      <c r="Z1803" s="2">
        <v>0</v>
      </c>
      <c r="AA1803" s="2">
        <v>34.866535116141797</v>
      </c>
      <c r="AB1803" s="2">
        <v>44.979916801062302</v>
      </c>
      <c r="AC1803" s="2">
        <v>14.415692149385301</v>
      </c>
      <c r="AD1803" s="2">
        <v>0</v>
      </c>
      <c r="AF1803" s="2">
        <v>0</v>
      </c>
      <c r="AG1803" s="2">
        <v>11.9115</v>
      </c>
      <c r="AH1803" s="2">
        <v>30.955500000000001</v>
      </c>
      <c r="AI1803" s="2">
        <v>0</v>
      </c>
      <c r="AJ1803" s="2">
        <v>8.8172999999999995</v>
      </c>
      <c r="AK1803" s="2">
        <v>19.334199999999999</v>
      </c>
      <c r="AL1803" s="2">
        <v>8.3963000000000001</v>
      </c>
      <c r="AM1803" s="2">
        <v>0</v>
      </c>
      <c r="AO1803" s="2">
        <v>109.83892800666401</v>
      </c>
      <c r="AP1803" s="2">
        <v>26.436566102249099</v>
      </c>
    </row>
    <row r="1804" spans="1:42" outlineLevel="3">
      <c r="A1804" s="1" t="s">
        <v>1469</v>
      </c>
      <c r="B1804" s="1" t="s">
        <v>1731</v>
      </c>
      <c r="C1804" s="1">
        <v>61763</v>
      </c>
      <c r="D1804" s="2" t="s">
        <v>1759</v>
      </c>
      <c r="E1804" s="2">
        <v>8494.3277057575997</v>
      </c>
      <c r="F1804" s="2">
        <v>3836.9800929742</v>
      </c>
      <c r="G1804" s="2">
        <v>4428</v>
      </c>
      <c r="I1804" s="2">
        <v>470.05435179835399</v>
      </c>
      <c r="J1804" s="2">
        <v>133.49903333951499</v>
      </c>
      <c r="K1804" s="2">
        <v>183.91933055801599</v>
      </c>
      <c r="L1804" s="2">
        <v>102.054939876769</v>
      </c>
      <c r="M1804" s="2">
        <v>48.232051670268</v>
      </c>
      <c r="N1804" s="2">
        <v>2.3489963537851999</v>
      </c>
      <c r="P1804" s="2">
        <v>231.9299</v>
      </c>
      <c r="Q1804" s="2">
        <v>107.84220000000001</v>
      </c>
      <c r="R1804" s="2">
        <v>73.725999999999999</v>
      </c>
      <c r="S1804" s="2">
        <v>46.951300000000003</v>
      </c>
      <c r="T1804" s="2">
        <v>1.923</v>
      </c>
      <c r="U1804" s="2">
        <v>1.4874000000000001</v>
      </c>
      <c r="W1804" s="2">
        <v>0</v>
      </c>
      <c r="X1804" s="2">
        <v>32.8572576802543</v>
      </c>
      <c r="Y1804" s="2">
        <v>100.641775659261</v>
      </c>
      <c r="Z1804" s="2">
        <v>0</v>
      </c>
      <c r="AA1804" s="2">
        <v>85.731538481211203</v>
      </c>
      <c r="AB1804" s="2">
        <v>80.888209926401998</v>
      </c>
      <c r="AC1804" s="2">
        <v>17.2995821504032</v>
      </c>
      <c r="AD1804" s="2">
        <v>0</v>
      </c>
      <c r="AF1804" s="2">
        <v>0</v>
      </c>
      <c r="AG1804" s="2">
        <v>28.618400000000001</v>
      </c>
      <c r="AH1804" s="2">
        <v>79.223799999999997</v>
      </c>
      <c r="AI1804" s="2">
        <v>0</v>
      </c>
      <c r="AJ1804" s="2">
        <v>25.7438</v>
      </c>
      <c r="AK1804" s="2">
        <v>37.494500000000002</v>
      </c>
      <c r="AL1804" s="2">
        <v>10.4877</v>
      </c>
      <c r="AM1804" s="2">
        <v>0</v>
      </c>
      <c r="AO1804" s="2">
        <v>235.02205542889001</v>
      </c>
      <c r="AP1804" s="2">
        <v>47.9212694056299</v>
      </c>
    </row>
    <row r="1805" spans="1:42" outlineLevel="3">
      <c r="A1805" s="1" t="s">
        <v>1469</v>
      </c>
      <c r="B1805" s="1" t="s">
        <v>1731</v>
      </c>
      <c r="C1805" s="1">
        <v>61764</v>
      </c>
      <c r="D1805" s="2" t="s">
        <v>1760</v>
      </c>
      <c r="E1805" s="2">
        <v>2813.2748019485998</v>
      </c>
      <c r="F1805" s="2">
        <v>1824.1197752871001</v>
      </c>
      <c r="G1805" s="2">
        <v>3687</v>
      </c>
      <c r="I1805" s="2">
        <v>359.54744083365603</v>
      </c>
      <c r="J1805" s="2">
        <v>84.419307223470398</v>
      </c>
      <c r="K1805" s="2">
        <v>152.44690433370101</v>
      </c>
      <c r="L1805" s="2">
        <v>108.131370041088</v>
      </c>
      <c r="M1805" s="2">
        <v>13.2591993047829</v>
      </c>
      <c r="N1805" s="2">
        <v>1.29065993061406</v>
      </c>
      <c r="P1805" s="2">
        <v>162.4829</v>
      </c>
      <c r="Q1805" s="2">
        <v>61.2988</v>
      </c>
      <c r="R1805" s="2">
        <v>56.230800000000002</v>
      </c>
      <c r="S1805" s="2">
        <v>42.656199999999998</v>
      </c>
      <c r="T1805" s="2">
        <v>2.0478999999999998</v>
      </c>
      <c r="U1805" s="2">
        <v>0.2492</v>
      </c>
      <c r="W1805" s="2">
        <v>0</v>
      </c>
      <c r="X1805" s="2">
        <v>18.0481335377231</v>
      </c>
      <c r="Y1805" s="2">
        <v>66.371173685747294</v>
      </c>
      <c r="Z1805" s="2">
        <v>0</v>
      </c>
      <c r="AA1805" s="2">
        <v>82.846525469193693</v>
      </c>
      <c r="AB1805" s="2">
        <v>40.5383242913327</v>
      </c>
      <c r="AC1805" s="2">
        <v>29.062054573174599</v>
      </c>
      <c r="AD1805" s="2">
        <v>0</v>
      </c>
      <c r="AF1805" s="2">
        <v>0</v>
      </c>
      <c r="AG1805" s="2">
        <v>12.831200000000001</v>
      </c>
      <c r="AH1805" s="2">
        <v>48.467599999999997</v>
      </c>
      <c r="AI1805" s="2">
        <v>0</v>
      </c>
      <c r="AJ1805" s="2">
        <v>20.589400000000001</v>
      </c>
      <c r="AK1805" s="2">
        <v>19.313300000000002</v>
      </c>
      <c r="AL1805" s="2">
        <v>16.328099999999999</v>
      </c>
      <c r="AM1805" s="2">
        <v>0</v>
      </c>
      <c r="AO1805" s="2">
        <v>173.149798797464</v>
      </c>
      <c r="AP1805" s="2">
        <v>46.202090010868297</v>
      </c>
    </row>
    <row r="1806" spans="1:42" outlineLevel="3">
      <c r="A1806" s="1" t="s">
        <v>1469</v>
      </c>
      <c r="B1806" s="1" t="s">
        <v>1731</v>
      </c>
      <c r="C1806" s="1">
        <v>61765</v>
      </c>
      <c r="D1806" s="2" t="s">
        <v>1761</v>
      </c>
      <c r="E1806" s="2">
        <v>4107.0389492173999</v>
      </c>
      <c r="F1806" s="2">
        <v>2930.8051505789999</v>
      </c>
      <c r="G1806" s="2">
        <v>5551</v>
      </c>
      <c r="I1806" s="2">
        <v>551.94637616860302</v>
      </c>
      <c r="J1806" s="2">
        <v>130.564927094833</v>
      </c>
      <c r="K1806" s="2">
        <v>278.616160480178</v>
      </c>
      <c r="L1806" s="2">
        <v>102.29261547772199</v>
      </c>
      <c r="M1806" s="2">
        <v>32.058405884768497</v>
      </c>
      <c r="N1806" s="2">
        <v>8.4142672311009097</v>
      </c>
      <c r="P1806" s="2">
        <v>263.09129999999999</v>
      </c>
      <c r="Q1806" s="2">
        <v>93.479200000000006</v>
      </c>
      <c r="R1806" s="2">
        <v>121.6677</v>
      </c>
      <c r="S1806" s="2">
        <v>45.049700000000001</v>
      </c>
      <c r="T1806" s="2">
        <v>2.6053000000000002</v>
      </c>
      <c r="U1806" s="2">
        <v>0.28939999999999999</v>
      </c>
      <c r="W1806" s="2">
        <v>0</v>
      </c>
      <c r="X1806" s="2">
        <v>28.6703344685757</v>
      </c>
      <c r="Y1806" s="2">
        <v>93.816110488619699</v>
      </c>
      <c r="Z1806" s="2">
        <v>8.0784821376379501</v>
      </c>
      <c r="AA1806" s="2">
        <v>141.75642771122199</v>
      </c>
      <c r="AB1806" s="2">
        <v>70.215782464809607</v>
      </c>
      <c r="AC1806" s="2">
        <v>66.6439503041466</v>
      </c>
      <c r="AD1806" s="2">
        <v>0</v>
      </c>
      <c r="AF1806" s="2">
        <v>0</v>
      </c>
      <c r="AG1806" s="2">
        <v>20.769300000000001</v>
      </c>
      <c r="AH1806" s="2">
        <v>68.441100000000006</v>
      </c>
      <c r="AI1806" s="2">
        <v>4.2687999999999997</v>
      </c>
      <c r="AJ1806" s="2">
        <v>46.915500000000002</v>
      </c>
      <c r="AK1806" s="2">
        <v>32.768900000000002</v>
      </c>
      <c r="AL1806" s="2">
        <v>41.9833</v>
      </c>
      <c r="AM1806" s="2">
        <v>0</v>
      </c>
      <c r="AO1806" s="2">
        <v>329.796098702032</v>
      </c>
      <c r="AP1806" s="2">
        <v>86.015070277882003</v>
      </c>
    </row>
    <row r="1807" spans="1:42" outlineLevel="3">
      <c r="A1807" s="1" t="s">
        <v>1469</v>
      </c>
      <c r="B1807" s="1" t="s">
        <v>1731</v>
      </c>
      <c r="C1807" s="1">
        <v>61766</v>
      </c>
      <c r="D1807" s="2" t="s">
        <v>1731</v>
      </c>
      <c r="E1807" s="2">
        <v>1747.52705337</v>
      </c>
      <c r="F1807" s="2">
        <v>1308.4320705816999</v>
      </c>
      <c r="G1807" s="2">
        <v>11791</v>
      </c>
      <c r="I1807" s="2">
        <v>610.877547041257</v>
      </c>
      <c r="J1807" s="2">
        <v>113.57545788171799</v>
      </c>
      <c r="K1807" s="2">
        <v>422.11565122451401</v>
      </c>
      <c r="L1807" s="2">
        <v>44.0469087823639</v>
      </c>
      <c r="M1807" s="2">
        <v>28.441817843114499</v>
      </c>
      <c r="N1807" s="2">
        <v>2.6977113095468699</v>
      </c>
      <c r="P1807" s="2">
        <v>325.7672</v>
      </c>
      <c r="Q1807" s="2">
        <v>88.695700000000002</v>
      </c>
      <c r="R1807" s="2">
        <v>211.07589999999999</v>
      </c>
      <c r="S1807" s="2">
        <v>18.468499999999999</v>
      </c>
      <c r="T1807" s="2">
        <v>6.4922000000000004</v>
      </c>
      <c r="U1807" s="2">
        <v>1.0348999999999999</v>
      </c>
      <c r="W1807" s="2">
        <v>0</v>
      </c>
      <c r="X1807" s="2">
        <v>18.521305932903299</v>
      </c>
      <c r="Y1807" s="2">
        <v>81.603598940447199</v>
      </c>
      <c r="Z1807" s="2">
        <v>13.450553008367301</v>
      </c>
      <c r="AA1807" s="2">
        <v>207.83367432862701</v>
      </c>
      <c r="AB1807" s="2">
        <v>111.342120692126</v>
      </c>
      <c r="AC1807" s="2">
        <v>102.939856203761</v>
      </c>
      <c r="AD1807" s="2">
        <v>0</v>
      </c>
      <c r="AF1807" s="2">
        <v>0</v>
      </c>
      <c r="AG1807" s="2">
        <v>12.3957</v>
      </c>
      <c r="AH1807" s="2">
        <v>68.660899999999998</v>
      </c>
      <c r="AI1807" s="2">
        <v>7.6391</v>
      </c>
      <c r="AJ1807" s="2">
        <v>75.642700000000005</v>
      </c>
      <c r="AK1807" s="2">
        <v>63.562800000000003</v>
      </c>
      <c r="AL1807" s="2">
        <v>71.870400000000004</v>
      </c>
      <c r="AM1807" s="2">
        <v>0</v>
      </c>
      <c r="AO1807" s="2">
        <v>469.37427518423999</v>
      </c>
      <c r="AP1807" s="2">
        <v>101.917345169878</v>
      </c>
    </row>
    <row r="1808" spans="1:42" outlineLevel="2">
      <c r="B1808" s="3" t="s">
        <v>2250</v>
      </c>
      <c r="E1808" s="2">
        <f>SUBTOTAL(9,E1777:E1807)</f>
        <v>109786.37168405922</v>
      </c>
      <c r="F1808" s="2">
        <f>SUBTOTAL(9,F1777:F1807)</f>
        <v>52688.352270249408</v>
      </c>
      <c r="G1808" s="2">
        <f>SUBTOTAL(9,G1777:G1807)</f>
        <v>91510</v>
      </c>
      <c r="I1808" s="2">
        <f t="shared" ref="I1808:N1808" si="336">SUBTOTAL(9,I1777:I1807)</f>
        <v>8393.2139644093659</v>
      </c>
      <c r="J1808" s="2">
        <f t="shared" si="336"/>
        <v>2334.6234907733215</v>
      </c>
      <c r="K1808" s="2">
        <f t="shared" si="336"/>
        <v>3624.7106205453542</v>
      </c>
      <c r="L1808" s="2">
        <f t="shared" si="336"/>
        <v>1921.7895890906254</v>
      </c>
      <c r="M1808" s="2">
        <f t="shared" si="336"/>
        <v>358.66654919650233</v>
      </c>
      <c r="N1808" s="2">
        <f t="shared" si="336"/>
        <v>153.42371480356192</v>
      </c>
      <c r="P1808" s="2">
        <f t="shared" ref="P1808:U1808" si="337">SUBTOTAL(9,P1777:P1807)</f>
        <v>4121.6701999999996</v>
      </c>
      <c r="Q1808" s="2">
        <f t="shared" si="337"/>
        <v>1714.9791</v>
      </c>
      <c r="R1808" s="2">
        <f t="shared" si="337"/>
        <v>1497.2424000000001</v>
      </c>
      <c r="S1808" s="2">
        <f t="shared" si="337"/>
        <v>832.67750000000012</v>
      </c>
      <c r="T1808" s="2">
        <f t="shared" si="337"/>
        <v>56.167599999999993</v>
      </c>
      <c r="U1808" s="2">
        <f t="shared" si="337"/>
        <v>20.6036</v>
      </c>
      <c r="W1808" s="2">
        <f t="shared" ref="W1808:AD1808" si="338">SUBTOTAL(9,W1777:W1807)</f>
        <v>101.39808093381039</v>
      </c>
      <c r="X1808" s="2">
        <f t="shared" si="338"/>
        <v>538.70176474817765</v>
      </c>
      <c r="Y1808" s="2">
        <f t="shared" si="338"/>
        <v>1607.2322335498905</v>
      </c>
      <c r="Z1808" s="2">
        <f t="shared" si="338"/>
        <v>87.291411541443438</v>
      </c>
      <c r="AA1808" s="2">
        <f t="shared" si="338"/>
        <v>1940.3783428736615</v>
      </c>
      <c r="AB1808" s="2">
        <f t="shared" si="338"/>
        <v>1005.4630068618637</v>
      </c>
      <c r="AC1808" s="2">
        <f t="shared" si="338"/>
        <v>678.86927080982707</v>
      </c>
      <c r="AD1808" s="2">
        <f t="shared" si="338"/>
        <v>0</v>
      </c>
      <c r="AF1808" s="2">
        <f t="shared" ref="AF1808:AM1808" si="339">SUBTOTAL(9,AF1777:AF1807)</f>
        <v>58.754499999999993</v>
      </c>
      <c r="AG1808" s="2">
        <f t="shared" si="339"/>
        <v>401.34410000000003</v>
      </c>
      <c r="AH1808" s="2">
        <f t="shared" si="339"/>
        <v>1218.4833000000001</v>
      </c>
      <c r="AI1808" s="2">
        <f t="shared" si="339"/>
        <v>36.397199999999998</v>
      </c>
      <c r="AJ1808" s="2">
        <f t="shared" si="339"/>
        <v>610.73860000000002</v>
      </c>
      <c r="AK1808" s="2">
        <f t="shared" si="339"/>
        <v>476.92599999999999</v>
      </c>
      <c r="AL1808" s="2">
        <f t="shared" si="339"/>
        <v>409.57779999999997</v>
      </c>
      <c r="AM1808" s="2">
        <f t="shared" si="339"/>
        <v>0</v>
      </c>
      <c r="AO1808" s="2">
        <f>SUBTOTAL(9,AO1777:AO1807)</f>
        <v>4280.3013952981328</v>
      </c>
      <c r="AP1808" s="2">
        <f>SUBTOTAL(9,AP1777:AP1807)</f>
        <v>1028.6291257726186</v>
      </c>
    </row>
    <row r="1809" spans="1:42" outlineLevel="1">
      <c r="A1809" s="3" t="s">
        <v>2166</v>
      </c>
      <c r="E1809" s="2">
        <f>SUBTOTAL(9,E1510:E1807)</f>
        <v>1640271.1470371298</v>
      </c>
      <c r="F1809" s="2">
        <f>SUBTOTAL(9,F1510:F1807)</f>
        <v>522954.58708772465</v>
      </c>
      <c r="G1809" s="2">
        <f>SUBTOTAL(9,G1510:G1807)</f>
        <v>1252922</v>
      </c>
      <c r="I1809" s="2">
        <f t="shared" ref="I1809:N1809" si="340">SUBTOTAL(9,I1510:I1807)</f>
        <v>100767.81646793334</v>
      </c>
      <c r="J1809" s="2">
        <f t="shared" si="340"/>
        <v>27418.051341918075</v>
      </c>
      <c r="K1809" s="2">
        <f t="shared" si="340"/>
        <v>47745.857946258351</v>
      </c>
      <c r="L1809" s="2">
        <f t="shared" si="340"/>
        <v>17794.393745733061</v>
      </c>
      <c r="M1809" s="2">
        <f t="shared" si="340"/>
        <v>4935.0369540673182</v>
      </c>
      <c r="N1809" s="2">
        <f t="shared" si="340"/>
        <v>2874.4764799565637</v>
      </c>
      <c r="P1809" s="2">
        <f t="shared" ref="P1809:U1809" si="341">SUBTOTAL(9,P1510:P1807)</f>
        <v>47149.846400000024</v>
      </c>
      <c r="Q1809" s="2">
        <f t="shared" si="341"/>
        <v>19252.841300000004</v>
      </c>
      <c r="R1809" s="2">
        <f t="shared" si="341"/>
        <v>19527.369999999995</v>
      </c>
      <c r="S1809" s="2">
        <f t="shared" si="341"/>
        <v>7179.4645999999975</v>
      </c>
      <c r="T1809" s="2">
        <f t="shared" si="341"/>
        <v>817.2471000000005</v>
      </c>
      <c r="U1809" s="2">
        <f t="shared" si="341"/>
        <v>372.92340000000013</v>
      </c>
      <c r="W1809" s="2">
        <f t="shared" ref="W1809:AD1809" si="342">SUBTOTAL(9,W1510:W1807)</f>
        <v>2279.6074376946167</v>
      </c>
      <c r="X1809" s="2">
        <f t="shared" si="342"/>
        <v>6239.2645130259725</v>
      </c>
      <c r="Y1809" s="2">
        <f t="shared" si="342"/>
        <v>16838.987874471517</v>
      </c>
      <c r="Z1809" s="2">
        <f t="shared" si="342"/>
        <v>2060.1915167259704</v>
      </c>
      <c r="AA1809" s="2">
        <f t="shared" si="342"/>
        <v>27327.204850991689</v>
      </c>
      <c r="AB1809" s="2">
        <f t="shared" si="342"/>
        <v>12176.958151667264</v>
      </c>
      <c r="AC1809" s="2">
        <f t="shared" si="342"/>
        <v>8153.1776877119219</v>
      </c>
      <c r="AD1809" s="2">
        <f t="shared" si="342"/>
        <v>88.517255887432285</v>
      </c>
      <c r="AF1809" s="2">
        <f t="shared" ref="AF1809:AM1809" si="343">SUBTOTAL(9,AF1510:AF1807)</f>
        <v>1315.5209</v>
      </c>
      <c r="AG1809" s="2">
        <f t="shared" si="343"/>
        <v>4570.1235999999999</v>
      </c>
      <c r="AH1809" s="2">
        <f t="shared" si="343"/>
        <v>12405.2237</v>
      </c>
      <c r="AI1809" s="2">
        <f t="shared" si="343"/>
        <v>961.97310000000039</v>
      </c>
      <c r="AJ1809" s="2">
        <f t="shared" si="343"/>
        <v>8942.2909000000091</v>
      </c>
      <c r="AK1809" s="2">
        <f t="shared" si="343"/>
        <v>5593.7095999999929</v>
      </c>
      <c r="AL1809" s="2">
        <f t="shared" si="343"/>
        <v>4958.6440999999986</v>
      </c>
      <c r="AM1809" s="2">
        <f t="shared" si="343"/>
        <v>32.7254</v>
      </c>
      <c r="AO1809" s="2">
        <f>SUBTOTAL(9,AO1510:AO1807)</f>
        <v>55281.937240779</v>
      </c>
      <c r="AP1809" s="2">
        <f>SUBTOTAL(9,AP1510:AP1807)</f>
        <v>12609.341352185051</v>
      </c>
    </row>
    <row r="1810" spans="1:42" outlineLevel="3">
      <c r="A1810" s="1" t="s">
        <v>1762</v>
      </c>
      <c r="B1810" s="1" t="s">
        <v>1763</v>
      </c>
      <c r="C1810" s="1">
        <v>70201</v>
      </c>
      <c r="D1810" s="2" t="s">
        <v>1764</v>
      </c>
      <c r="E1810" s="2">
        <v>2935.3136310350001</v>
      </c>
      <c r="F1810" s="2">
        <v>845.66926002549997</v>
      </c>
      <c r="G1810" s="2">
        <v>3158</v>
      </c>
      <c r="I1810" s="2">
        <v>140.52148685989201</v>
      </c>
      <c r="J1810" s="2">
        <v>51.037465292974296</v>
      </c>
      <c r="K1810" s="2">
        <v>78.149821217298694</v>
      </c>
      <c r="L1810" s="2">
        <v>8.0096787957468596</v>
      </c>
      <c r="M1810" s="2">
        <v>1.9689915329694401</v>
      </c>
      <c r="N1810" s="2">
        <v>1.35553002090264</v>
      </c>
      <c r="P1810" s="2">
        <v>88.329300000000003</v>
      </c>
      <c r="Q1810" s="2">
        <v>37.984699999999997</v>
      </c>
      <c r="R1810" s="2">
        <v>45.082099999999997</v>
      </c>
      <c r="S1810" s="2">
        <v>3.8969999999999998</v>
      </c>
      <c r="T1810" s="2">
        <v>0.51339999999999997</v>
      </c>
      <c r="U1810" s="2">
        <v>0.85209999999999997</v>
      </c>
      <c r="W1810" s="2">
        <v>0</v>
      </c>
      <c r="X1810" s="2">
        <v>15.695695333383499</v>
      </c>
      <c r="Y1810" s="2">
        <v>28.462244169065301</v>
      </c>
      <c r="Z1810" s="2">
        <v>6.8795257905255696</v>
      </c>
      <c r="AA1810" s="2">
        <v>27.6376250926015</v>
      </c>
      <c r="AB1810" s="2">
        <v>35.6417910779994</v>
      </c>
      <c r="AC1810" s="2">
        <v>4.4278903296297996</v>
      </c>
      <c r="AD1810" s="2">
        <v>10.442514717067899</v>
      </c>
      <c r="AF1810" s="2">
        <v>0</v>
      </c>
      <c r="AG1810" s="2">
        <v>9.7120999999999995</v>
      </c>
      <c r="AH1810" s="2">
        <v>25.625299999999999</v>
      </c>
      <c r="AI1810" s="2">
        <v>2.6473</v>
      </c>
      <c r="AJ1810" s="2">
        <v>13.917999999999999</v>
      </c>
      <c r="AK1810" s="2">
        <v>20.396000000000001</v>
      </c>
      <c r="AL1810" s="2">
        <v>4.1608000000000001</v>
      </c>
      <c r="AM1810" s="2">
        <v>6.6073000000000004</v>
      </c>
      <c r="AO1810" s="2">
        <v>90.959966149616804</v>
      </c>
      <c r="AP1810" s="2">
        <v>17.540127384926201</v>
      </c>
    </row>
    <row r="1811" spans="1:42" outlineLevel="3">
      <c r="A1811" s="1" t="s">
        <v>1762</v>
      </c>
      <c r="B1811" s="1" t="s">
        <v>1763</v>
      </c>
      <c r="C1811" s="1">
        <v>70202</v>
      </c>
      <c r="D1811" s="2" t="s">
        <v>1765</v>
      </c>
      <c r="E1811" s="2">
        <v>4017.7148683240998</v>
      </c>
      <c r="F1811" s="2">
        <v>927.06743665450006</v>
      </c>
      <c r="G1811" s="2">
        <v>4825</v>
      </c>
      <c r="I1811" s="2">
        <v>358.40544660636198</v>
      </c>
      <c r="J1811" s="2">
        <v>117.014913523169</v>
      </c>
      <c r="K1811" s="2">
        <v>194.766959229208</v>
      </c>
      <c r="L1811" s="2">
        <v>21.782824927802601</v>
      </c>
      <c r="M1811" s="2">
        <v>5.4855794376477203</v>
      </c>
      <c r="N1811" s="2">
        <v>19.355169488534401</v>
      </c>
      <c r="P1811" s="2">
        <v>200.11760000000001</v>
      </c>
      <c r="Q1811" s="2">
        <v>86.563699999999997</v>
      </c>
      <c r="R1811" s="2">
        <v>97.780799999999999</v>
      </c>
      <c r="S1811" s="2">
        <v>11.952299999999999</v>
      </c>
      <c r="T1811" s="2">
        <v>0.99219999999999997</v>
      </c>
      <c r="U1811" s="2">
        <v>2.8285999999999998</v>
      </c>
      <c r="W1811" s="2">
        <v>26.6373062077732</v>
      </c>
      <c r="X1811" s="2">
        <v>22.113033094263901</v>
      </c>
      <c r="Y1811" s="2">
        <v>52.946036651381803</v>
      </c>
      <c r="Z1811" s="2">
        <v>15.3185375697499</v>
      </c>
      <c r="AA1811" s="2">
        <v>59.184355764296001</v>
      </c>
      <c r="AB1811" s="2">
        <v>49.862136230140898</v>
      </c>
      <c r="AC1811" s="2">
        <v>37.795453139873104</v>
      </c>
      <c r="AD1811" s="2">
        <v>47.925014094898401</v>
      </c>
      <c r="AF1811" s="2">
        <v>18.224399999999999</v>
      </c>
      <c r="AG1811" s="2">
        <v>15.0899</v>
      </c>
      <c r="AH1811" s="2">
        <v>45.045000000000002</v>
      </c>
      <c r="AI1811" s="2">
        <v>8.2043999999999997</v>
      </c>
      <c r="AJ1811" s="2">
        <v>27.039000000000001</v>
      </c>
      <c r="AK1811" s="2">
        <v>26.8093</v>
      </c>
      <c r="AL1811" s="2">
        <v>25.8916</v>
      </c>
      <c r="AM1811" s="2">
        <v>18.040900000000001</v>
      </c>
      <c r="AO1811" s="2">
        <v>211.674594581235</v>
      </c>
      <c r="AP1811" s="2">
        <v>31.0161292478296</v>
      </c>
    </row>
    <row r="1812" spans="1:42" outlineLevel="3">
      <c r="A1812" s="1" t="s">
        <v>1762</v>
      </c>
      <c r="B1812" s="1" t="s">
        <v>1763</v>
      </c>
      <c r="C1812" s="1">
        <v>70203</v>
      </c>
      <c r="D1812" s="2" t="s">
        <v>1763</v>
      </c>
      <c r="E1812" s="2">
        <v>11334.419645543199</v>
      </c>
      <c r="F1812" s="2">
        <v>987.42751907779996</v>
      </c>
      <c r="G1812" s="2">
        <v>10919</v>
      </c>
      <c r="I1812" s="2">
        <v>459.195779094042</v>
      </c>
      <c r="J1812" s="2">
        <v>120.53593434803901</v>
      </c>
      <c r="K1812" s="2">
        <v>313.21282234031997</v>
      </c>
      <c r="L1812" s="2">
        <v>16.045225778866101</v>
      </c>
      <c r="M1812" s="2">
        <v>3.5641174056193901</v>
      </c>
      <c r="N1812" s="2">
        <v>5.83767922119746</v>
      </c>
      <c r="P1812" s="2">
        <v>277.53579999999999</v>
      </c>
      <c r="Q1812" s="2">
        <v>90.432199999999995</v>
      </c>
      <c r="R1812" s="2">
        <v>174.791</v>
      </c>
      <c r="S1812" s="2">
        <v>8.8696000000000002</v>
      </c>
      <c r="T1812" s="2">
        <v>0.64280000000000004</v>
      </c>
      <c r="U1812" s="2">
        <v>2.8001999999999998</v>
      </c>
      <c r="W1812" s="2">
        <v>22.444917276814699</v>
      </c>
      <c r="X1812" s="2">
        <v>38.296962162556497</v>
      </c>
      <c r="Y1812" s="2">
        <v>59.794054908668201</v>
      </c>
      <c r="Z1812" s="2">
        <v>0</v>
      </c>
      <c r="AA1812" s="2">
        <v>142.016063733029</v>
      </c>
      <c r="AB1812" s="2">
        <v>56.805631837305299</v>
      </c>
      <c r="AC1812" s="2">
        <v>38.602672251476797</v>
      </c>
      <c r="AD1812" s="2">
        <v>75.788454518508502</v>
      </c>
      <c r="AF1812" s="2">
        <v>13.672700000000001</v>
      </c>
      <c r="AG1812" s="2">
        <v>23.350100000000001</v>
      </c>
      <c r="AH1812" s="2">
        <v>53.409399999999998</v>
      </c>
      <c r="AI1812" s="2">
        <v>0</v>
      </c>
      <c r="AJ1812" s="2">
        <v>61.269799999999996</v>
      </c>
      <c r="AK1812" s="2">
        <v>34.442799999999998</v>
      </c>
      <c r="AL1812" s="2">
        <v>32.756599999999999</v>
      </c>
      <c r="AM1812" s="2">
        <v>46.321800000000003</v>
      </c>
      <c r="AO1812" s="2">
        <v>337.85701479846199</v>
      </c>
      <c r="AP1812" s="2">
        <v>59.973918727859498</v>
      </c>
    </row>
    <row r="1813" spans="1:42" outlineLevel="3">
      <c r="A1813" s="1" t="s">
        <v>1762</v>
      </c>
      <c r="B1813" s="1" t="s">
        <v>1763</v>
      </c>
      <c r="C1813" s="1">
        <v>70204</v>
      </c>
      <c r="D1813" s="2" t="s">
        <v>1766</v>
      </c>
      <c r="E1813" s="2">
        <v>1081.2794766898</v>
      </c>
      <c r="F1813" s="2">
        <v>247.11024954499999</v>
      </c>
      <c r="G1813" s="2">
        <v>821</v>
      </c>
      <c r="I1813" s="2">
        <v>51.938173919593801</v>
      </c>
      <c r="J1813" s="2">
        <v>19.620292932839799</v>
      </c>
      <c r="K1813" s="2">
        <v>25.396793430127101</v>
      </c>
      <c r="L1813" s="2">
        <v>4.6337097794530804</v>
      </c>
      <c r="M1813" s="2">
        <v>0.99503387165365098</v>
      </c>
      <c r="N1813" s="2">
        <v>1.2923439055201</v>
      </c>
      <c r="P1813" s="2">
        <v>30.9636</v>
      </c>
      <c r="Q1813" s="2">
        <v>13.2247</v>
      </c>
      <c r="R1813" s="2">
        <v>15.0405</v>
      </c>
      <c r="S1813" s="2">
        <v>2.5646</v>
      </c>
      <c r="T1813" s="2">
        <v>3.5900000000000001E-2</v>
      </c>
      <c r="U1813" s="2">
        <v>9.7900000000000001E-2</v>
      </c>
      <c r="W1813" s="2">
        <v>0</v>
      </c>
      <c r="X1813" s="2">
        <v>2.56828621953224</v>
      </c>
      <c r="Y1813" s="2">
        <v>9.7525051012194393</v>
      </c>
      <c r="Z1813" s="2">
        <v>7.2995016120881697</v>
      </c>
      <c r="AA1813" s="2">
        <v>6.6296626217145898</v>
      </c>
      <c r="AB1813" s="2">
        <v>10.533803943909099</v>
      </c>
      <c r="AC1813" s="2">
        <v>4.0918194357399802</v>
      </c>
      <c r="AD1813" s="2">
        <v>4.1415074287634601</v>
      </c>
      <c r="AF1813" s="2">
        <v>0</v>
      </c>
      <c r="AG1813" s="2">
        <v>2.3573</v>
      </c>
      <c r="AH1813" s="2">
        <v>8.8092000000000006</v>
      </c>
      <c r="AI1813" s="2">
        <v>2.0581999999999998</v>
      </c>
      <c r="AJ1813" s="2">
        <v>3.1591999999999998</v>
      </c>
      <c r="AK1813" s="2">
        <v>5.8276000000000003</v>
      </c>
      <c r="AL1813" s="2">
        <v>3.1981000000000002</v>
      </c>
      <c r="AM1813" s="2">
        <v>2.8555999999999999</v>
      </c>
      <c r="AO1813" s="2">
        <v>31.2170022339625</v>
      </c>
      <c r="AP1813" s="2">
        <v>4.8236611373406504</v>
      </c>
    </row>
    <row r="1814" spans="1:42" outlineLevel="3">
      <c r="A1814" s="1" t="s">
        <v>1762</v>
      </c>
      <c r="B1814" s="1" t="s">
        <v>1763</v>
      </c>
      <c r="C1814" s="1">
        <v>70205</v>
      </c>
      <c r="D1814" s="2" t="s">
        <v>1767</v>
      </c>
      <c r="E1814" s="2">
        <v>3038.9828705294999</v>
      </c>
      <c r="F1814" s="2">
        <v>297.79277471739999</v>
      </c>
      <c r="G1814" s="2">
        <v>919</v>
      </c>
      <c r="I1814" s="2">
        <v>62.896860869956598</v>
      </c>
      <c r="J1814" s="2">
        <v>23.033598561377001</v>
      </c>
      <c r="K1814" s="2">
        <v>30.262478147994099</v>
      </c>
      <c r="L1814" s="2">
        <v>8.2258090611307093</v>
      </c>
      <c r="M1814" s="2">
        <v>1.37497509945479</v>
      </c>
      <c r="N1814" s="2">
        <v>0</v>
      </c>
      <c r="P1814" s="2">
        <v>42.144500000000001</v>
      </c>
      <c r="Q1814" s="2">
        <v>19.328800000000001</v>
      </c>
      <c r="R1814" s="2">
        <v>18.483499999999999</v>
      </c>
      <c r="S1814" s="2">
        <v>4.1262999999999996</v>
      </c>
      <c r="T1814" s="2">
        <v>0.2059</v>
      </c>
      <c r="U1814" s="2">
        <v>0</v>
      </c>
      <c r="W1814" s="2">
        <v>0</v>
      </c>
      <c r="X1814" s="2">
        <v>8.2330057731235406</v>
      </c>
      <c r="Y1814" s="2">
        <v>14.8005927882535</v>
      </c>
      <c r="Z1814" s="2">
        <v>0</v>
      </c>
      <c r="AA1814" s="2">
        <v>6.4161378910173203</v>
      </c>
      <c r="AB1814" s="2">
        <v>14.8023884796487</v>
      </c>
      <c r="AC1814" s="2">
        <v>0.97504512145530797</v>
      </c>
      <c r="AD1814" s="2">
        <v>8.0689066558727394</v>
      </c>
      <c r="AF1814" s="2">
        <v>0</v>
      </c>
      <c r="AG1814" s="2">
        <v>5.6864999999999997</v>
      </c>
      <c r="AH1814" s="2">
        <v>13.642300000000001</v>
      </c>
      <c r="AI1814" s="2">
        <v>0</v>
      </c>
      <c r="AJ1814" s="2">
        <v>3.4413999999999998</v>
      </c>
      <c r="AK1814" s="2">
        <v>9.3813999999999993</v>
      </c>
      <c r="AL1814" s="2">
        <v>0.75980000000000003</v>
      </c>
      <c r="AM1814" s="2">
        <v>4.9009</v>
      </c>
      <c r="AO1814" s="2">
        <v>36.985187879496898</v>
      </c>
      <c r="AP1814" s="2">
        <v>8.9841559229643799</v>
      </c>
    </row>
    <row r="1815" spans="1:42" outlineLevel="3">
      <c r="A1815" s="1" t="s">
        <v>1762</v>
      </c>
      <c r="B1815" s="1" t="s">
        <v>1763</v>
      </c>
      <c r="C1815" s="1">
        <v>70206</v>
      </c>
      <c r="D1815" s="2" t="s">
        <v>1768</v>
      </c>
      <c r="E1815" s="2">
        <v>749.62256095659995</v>
      </c>
      <c r="F1815" s="2">
        <v>181.87703577720001</v>
      </c>
      <c r="G1815" s="2">
        <v>630</v>
      </c>
      <c r="I1815" s="2">
        <v>32.131939054539302</v>
      </c>
      <c r="J1815" s="2">
        <v>12.171556647463399</v>
      </c>
      <c r="K1815" s="2">
        <v>18.147667880661199</v>
      </c>
      <c r="L1815" s="2">
        <v>0.76395101837677204</v>
      </c>
      <c r="M1815" s="2">
        <v>1.0487635080378901</v>
      </c>
      <c r="N1815" s="2">
        <v>0</v>
      </c>
      <c r="P1815" s="2">
        <v>20.539200000000001</v>
      </c>
      <c r="Q1815" s="2">
        <v>9.2775999999999996</v>
      </c>
      <c r="R1815" s="2">
        <v>10.5916</v>
      </c>
      <c r="S1815" s="2">
        <v>0.3876</v>
      </c>
      <c r="T1815" s="2">
        <v>0.28239999999999998</v>
      </c>
      <c r="U1815" s="2">
        <v>0</v>
      </c>
      <c r="W1815" s="2">
        <v>0</v>
      </c>
      <c r="X1815" s="2">
        <v>5.4375994297366601</v>
      </c>
      <c r="Y1815" s="2">
        <v>6.7339572177267799</v>
      </c>
      <c r="Z1815" s="2">
        <v>0</v>
      </c>
      <c r="AA1815" s="2">
        <v>7.5622531802776498</v>
      </c>
      <c r="AB1815" s="2">
        <v>7.7600671944143302</v>
      </c>
      <c r="AC1815" s="2">
        <v>0.72721837242472398</v>
      </c>
      <c r="AD1815" s="2">
        <v>2.0981291335445098</v>
      </c>
      <c r="AF1815" s="2">
        <v>0</v>
      </c>
      <c r="AG1815" s="2">
        <v>3.2923</v>
      </c>
      <c r="AH1815" s="2">
        <v>5.9852999999999996</v>
      </c>
      <c r="AI1815" s="2">
        <v>0</v>
      </c>
      <c r="AJ1815" s="2">
        <v>3.9161000000000001</v>
      </c>
      <c r="AK1815" s="2">
        <v>4.7827000000000002</v>
      </c>
      <c r="AL1815" s="2">
        <v>0.59609999999999996</v>
      </c>
      <c r="AM1815" s="2">
        <v>1.2967</v>
      </c>
      <c r="AO1815" s="2">
        <v>21.143477697324698</v>
      </c>
      <c r="AP1815" s="2">
        <v>4.5510778647577403</v>
      </c>
    </row>
    <row r="1816" spans="1:42" outlineLevel="3">
      <c r="A1816" s="1" t="s">
        <v>1762</v>
      </c>
      <c r="B1816" s="1" t="s">
        <v>1763</v>
      </c>
      <c r="C1816" s="1">
        <v>70207</v>
      </c>
      <c r="D1816" s="2" t="s">
        <v>1769</v>
      </c>
      <c r="E1816" s="2">
        <v>789.93745286019998</v>
      </c>
      <c r="F1816" s="2">
        <v>155.17076797370001</v>
      </c>
      <c r="G1816" s="2">
        <v>702</v>
      </c>
      <c r="I1816" s="2">
        <v>40.9026389865003</v>
      </c>
      <c r="J1816" s="2">
        <v>12.692291780952401</v>
      </c>
      <c r="K1816" s="2">
        <v>24.128694809169499</v>
      </c>
      <c r="L1816" s="2">
        <v>2.9935982880783598</v>
      </c>
      <c r="M1816" s="2">
        <v>0.99094681887243896</v>
      </c>
      <c r="N1816" s="2">
        <v>9.7107289427555199E-2</v>
      </c>
      <c r="P1816" s="2">
        <v>23.071899999999999</v>
      </c>
      <c r="Q1816" s="2">
        <v>9.6983999999999995</v>
      </c>
      <c r="R1816" s="2">
        <v>11.965</v>
      </c>
      <c r="S1816" s="2">
        <v>1.1877</v>
      </c>
      <c r="T1816" s="2">
        <v>0.16170000000000001</v>
      </c>
      <c r="U1816" s="2">
        <v>5.91E-2</v>
      </c>
      <c r="W1816" s="2">
        <v>0.61381699271525503</v>
      </c>
      <c r="X1816" s="2">
        <v>5.82506348370097</v>
      </c>
      <c r="Y1816" s="2">
        <v>6.2534113045361499</v>
      </c>
      <c r="Z1816" s="2">
        <v>0</v>
      </c>
      <c r="AA1816" s="2">
        <v>13.2826528206073</v>
      </c>
      <c r="AB1816" s="2">
        <v>6.5226655191646197</v>
      </c>
      <c r="AC1816" s="2">
        <v>0.82336499372414795</v>
      </c>
      <c r="AD1816" s="2">
        <v>3.5000114756734502</v>
      </c>
      <c r="AF1816" s="2">
        <v>0.43709999999999999</v>
      </c>
      <c r="AG1816" s="2">
        <v>3.8561000000000001</v>
      </c>
      <c r="AH1816" s="2">
        <v>5.4051999999999998</v>
      </c>
      <c r="AI1816" s="2">
        <v>0</v>
      </c>
      <c r="AJ1816" s="2">
        <v>5.9283000000000001</v>
      </c>
      <c r="AK1816" s="2">
        <v>3.2984</v>
      </c>
      <c r="AL1816" s="2">
        <v>0.30430000000000001</v>
      </c>
      <c r="AM1816" s="2">
        <v>2.4340000000000002</v>
      </c>
      <c r="AO1816" s="2">
        <v>28.5265030033584</v>
      </c>
      <c r="AP1816" s="2">
        <v>6.41685210960721</v>
      </c>
    </row>
    <row r="1817" spans="1:42" outlineLevel="3">
      <c r="A1817" s="1" t="s">
        <v>1762</v>
      </c>
      <c r="B1817" s="1" t="s">
        <v>1763</v>
      </c>
      <c r="C1817" s="1">
        <v>70208</v>
      </c>
      <c r="D1817" s="2" t="s">
        <v>1770</v>
      </c>
      <c r="E1817" s="2">
        <v>19561.173450333699</v>
      </c>
      <c r="F1817" s="2">
        <v>1160.7759477251</v>
      </c>
      <c r="G1817" s="2">
        <v>4811</v>
      </c>
      <c r="I1817" s="2">
        <v>261.17934716987003</v>
      </c>
      <c r="J1817" s="2">
        <v>80.363034709575004</v>
      </c>
      <c r="K1817" s="2">
        <v>134.29940327184499</v>
      </c>
      <c r="L1817" s="2">
        <v>19.5712822053925</v>
      </c>
      <c r="M1817" s="2">
        <v>6.9164385297371602</v>
      </c>
      <c r="N1817" s="2">
        <v>20.029188453320501</v>
      </c>
      <c r="P1817" s="2">
        <v>171.3091</v>
      </c>
      <c r="Q1817" s="2">
        <v>69.358599999999996</v>
      </c>
      <c r="R1817" s="2">
        <v>85.853200000000001</v>
      </c>
      <c r="S1817" s="2">
        <v>11.443899999999999</v>
      </c>
      <c r="T1817" s="2">
        <v>1.1679999999999999</v>
      </c>
      <c r="U1817" s="2">
        <v>3.4853999999999998</v>
      </c>
      <c r="W1817" s="2">
        <v>0</v>
      </c>
      <c r="X1817" s="2">
        <v>29.459963142589402</v>
      </c>
      <c r="Y1817" s="2">
        <v>50.903071566985602</v>
      </c>
      <c r="Z1817" s="2">
        <v>0</v>
      </c>
      <c r="AA1817" s="2">
        <v>53.277932785602999</v>
      </c>
      <c r="AB1817" s="2">
        <v>43.258845436646197</v>
      </c>
      <c r="AC1817" s="2">
        <v>9.1528305354589996</v>
      </c>
      <c r="AD1817" s="2">
        <v>28.6097945141371</v>
      </c>
      <c r="AF1817" s="2">
        <v>0</v>
      </c>
      <c r="AG1817" s="2">
        <v>23.367100000000001</v>
      </c>
      <c r="AH1817" s="2">
        <v>45.991500000000002</v>
      </c>
      <c r="AI1817" s="2">
        <v>0</v>
      </c>
      <c r="AJ1817" s="2">
        <v>33.267600000000002</v>
      </c>
      <c r="AK1817" s="2">
        <v>29.1526</v>
      </c>
      <c r="AL1817" s="2">
        <v>6.7091000000000003</v>
      </c>
      <c r="AM1817" s="2">
        <v>16.7239</v>
      </c>
      <c r="AO1817" s="2">
        <v>147.18818616980101</v>
      </c>
      <c r="AP1817" s="2">
        <v>19.250200610462599</v>
      </c>
    </row>
    <row r="1818" spans="1:42" outlineLevel="3">
      <c r="A1818" s="1" t="s">
        <v>1762</v>
      </c>
      <c r="B1818" s="1" t="s">
        <v>1763</v>
      </c>
      <c r="C1818" s="1">
        <v>70209</v>
      </c>
      <c r="D1818" s="2" t="s">
        <v>1771</v>
      </c>
      <c r="E1818" s="2">
        <v>5033.9496298468002</v>
      </c>
      <c r="F1818" s="2">
        <v>983.95095643299999</v>
      </c>
      <c r="G1818" s="2">
        <v>3941</v>
      </c>
      <c r="I1818" s="2">
        <v>252.43653698854001</v>
      </c>
      <c r="J1818" s="2">
        <v>53.818046691297297</v>
      </c>
      <c r="K1818" s="2">
        <v>136.87131827692201</v>
      </c>
      <c r="L1818" s="2">
        <v>8.9329877964658095</v>
      </c>
      <c r="M1818" s="2">
        <v>52.391693913580603</v>
      </c>
      <c r="N1818" s="2">
        <v>0.42249031027331602</v>
      </c>
      <c r="P1818" s="2">
        <v>117.7079</v>
      </c>
      <c r="Q1818" s="2">
        <v>45.628300000000003</v>
      </c>
      <c r="R1818" s="2">
        <v>66.404600000000002</v>
      </c>
      <c r="S1818" s="2">
        <v>4.1627000000000001</v>
      </c>
      <c r="T1818" s="2">
        <v>1.3534999999999999</v>
      </c>
      <c r="U1818" s="2">
        <v>0.1588</v>
      </c>
      <c r="W1818" s="2">
        <v>0</v>
      </c>
      <c r="X1818" s="2">
        <v>13.0693368669866</v>
      </c>
      <c r="Y1818" s="2">
        <v>40.748709824310701</v>
      </c>
      <c r="Z1818" s="2">
        <v>0</v>
      </c>
      <c r="AA1818" s="2">
        <v>72.493998929916998</v>
      </c>
      <c r="AB1818" s="2">
        <v>44.2638278204073</v>
      </c>
      <c r="AC1818" s="2">
        <v>1.6840922047062501</v>
      </c>
      <c r="AD1818" s="2">
        <v>18.429399321891999</v>
      </c>
      <c r="AF1818" s="2">
        <v>0</v>
      </c>
      <c r="AG1818" s="2">
        <v>8.8803000000000001</v>
      </c>
      <c r="AH1818" s="2">
        <v>36.747999999999998</v>
      </c>
      <c r="AI1818" s="2">
        <v>0</v>
      </c>
      <c r="AJ1818" s="2">
        <v>30.817799999999998</v>
      </c>
      <c r="AK1818" s="2">
        <v>22.384399999999999</v>
      </c>
      <c r="AL1818" s="2">
        <v>1.5169999999999999</v>
      </c>
      <c r="AM1818" s="2">
        <v>11.6854</v>
      </c>
      <c r="AO1818" s="2">
        <v>153.08253197433999</v>
      </c>
      <c r="AP1818" s="2">
        <v>24.795833705335099</v>
      </c>
    </row>
    <row r="1819" spans="1:42" outlineLevel="3">
      <c r="A1819" s="1" t="s">
        <v>1762</v>
      </c>
      <c r="B1819" s="1" t="s">
        <v>1763</v>
      </c>
      <c r="C1819" s="1">
        <v>70210</v>
      </c>
      <c r="D1819" s="2" t="s">
        <v>1772</v>
      </c>
      <c r="E1819" s="2">
        <v>347.87135329680001</v>
      </c>
      <c r="F1819" s="2">
        <v>96.309106862099995</v>
      </c>
      <c r="G1819" s="2">
        <v>625</v>
      </c>
      <c r="I1819" s="2">
        <v>39.143200930912002</v>
      </c>
      <c r="J1819" s="2">
        <v>18.990532414652598</v>
      </c>
      <c r="K1819" s="2">
        <v>17.662996493094699</v>
      </c>
      <c r="L1819" s="2">
        <v>0.81099091410441204</v>
      </c>
      <c r="M1819" s="2">
        <v>1.67868110906025</v>
      </c>
      <c r="N1819" s="2">
        <v>0</v>
      </c>
      <c r="P1819" s="2">
        <v>23.425699999999999</v>
      </c>
      <c r="Q1819" s="2">
        <v>13.2483</v>
      </c>
      <c r="R1819" s="2">
        <v>9.4240999999999993</v>
      </c>
      <c r="S1819" s="2">
        <v>0.4299</v>
      </c>
      <c r="T1819" s="2">
        <v>0.32340000000000002</v>
      </c>
      <c r="U1819" s="2">
        <v>0</v>
      </c>
      <c r="W1819" s="2">
        <v>10.230492333337301</v>
      </c>
      <c r="X1819" s="2">
        <v>3.6949869133333499</v>
      </c>
      <c r="Y1819" s="2">
        <v>5.0650531679819402</v>
      </c>
      <c r="Z1819" s="2">
        <v>0</v>
      </c>
      <c r="AA1819" s="2">
        <v>11.768621178665301</v>
      </c>
      <c r="AB1819" s="2">
        <v>2.7605094185402499</v>
      </c>
      <c r="AC1819" s="2">
        <v>1.1589350185123499</v>
      </c>
      <c r="AD1819" s="2">
        <v>1.97493087737679</v>
      </c>
      <c r="AF1819" s="2">
        <v>6.0557999999999996</v>
      </c>
      <c r="AG1819" s="2">
        <v>2.54</v>
      </c>
      <c r="AH1819" s="2">
        <v>4.6524999999999999</v>
      </c>
      <c r="AI1819" s="2">
        <v>0</v>
      </c>
      <c r="AJ1819" s="2">
        <v>5.3723000000000001</v>
      </c>
      <c r="AK1819" s="2">
        <v>1.7299</v>
      </c>
      <c r="AL1819" s="2">
        <v>0.86029999999999995</v>
      </c>
      <c r="AM1819" s="2">
        <v>1.4616</v>
      </c>
      <c r="AO1819" s="2">
        <v>19.383323510929401</v>
      </c>
      <c r="AP1819" s="2">
        <v>2.2205614726973799</v>
      </c>
    </row>
    <row r="1820" spans="1:42" outlineLevel="3">
      <c r="A1820" s="1" t="s">
        <v>1762</v>
      </c>
      <c r="B1820" s="3" t="s">
        <v>1763</v>
      </c>
      <c r="C1820" s="1">
        <v>70211</v>
      </c>
      <c r="D1820" s="2" t="s">
        <v>1773</v>
      </c>
      <c r="E1820" s="2">
        <v>583.93676223850002</v>
      </c>
      <c r="F1820" s="2">
        <v>186.44037292339999</v>
      </c>
      <c r="G1820" s="2">
        <v>1342</v>
      </c>
      <c r="I1820" s="2">
        <v>61.268297201984502</v>
      </c>
      <c r="J1820" s="2">
        <v>16.640774225260898</v>
      </c>
      <c r="K1820" s="2">
        <v>39.609294987033202</v>
      </c>
      <c r="L1820" s="2">
        <v>1.4619579777213501</v>
      </c>
      <c r="M1820" s="2">
        <v>2.6646058361317899</v>
      </c>
      <c r="N1820" s="2">
        <v>0.89166417583725099</v>
      </c>
      <c r="P1820" s="2">
        <v>32.680500000000002</v>
      </c>
      <c r="Q1820" s="2">
        <v>13.4755</v>
      </c>
      <c r="R1820" s="2">
        <v>18.045400000000001</v>
      </c>
      <c r="S1820" s="2">
        <v>0.85519999999999996</v>
      </c>
      <c r="T1820" s="2">
        <v>0.24829999999999999</v>
      </c>
      <c r="U1820" s="2">
        <v>5.6099999999999997E-2</v>
      </c>
      <c r="W1820" s="2">
        <v>3.0020021306608</v>
      </c>
      <c r="X1820" s="2">
        <v>2.7629626014355901</v>
      </c>
      <c r="Y1820" s="2">
        <v>10.8758094931645</v>
      </c>
      <c r="Z1820" s="2">
        <v>0</v>
      </c>
      <c r="AA1820" s="2">
        <v>25.3762141606889</v>
      </c>
      <c r="AB1820" s="2">
        <v>10.569089689711801</v>
      </c>
      <c r="AC1820" s="2">
        <v>0</v>
      </c>
      <c r="AD1820" s="2">
        <v>3.6639911366325202</v>
      </c>
      <c r="AF1820" s="2">
        <v>1.6456</v>
      </c>
      <c r="AG1820" s="2">
        <v>1.9979</v>
      </c>
      <c r="AH1820" s="2">
        <v>9.8320000000000007</v>
      </c>
      <c r="AI1820" s="2">
        <v>0</v>
      </c>
      <c r="AJ1820" s="2">
        <v>10.8561</v>
      </c>
      <c r="AK1820" s="2">
        <v>5.2256</v>
      </c>
      <c r="AL1820" s="2">
        <v>0</v>
      </c>
      <c r="AM1820" s="2">
        <v>1.9637</v>
      </c>
      <c r="AO1820" s="2">
        <v>42.547447034128297</v>
      </c>
      <c r="AP1820" s="2">
        <v>6.7951849056141302</v>
      </c>
    </row>
    <row r="1821" spans="1:42" outlineLevel="3">
      <c r="A1821" s="1" t="s">
        <v>1762</v>
      </c>
      <c r="B1821" s="1" t="s">
        <v>1763</v>
      </c>
      <c r="C1821" s="1">
        <v>70212</v>
      </c>
      <c r="D1821" s="2" t="s">
        <v>1774</v>
      </c>
      <c r="E1821" s="2">
        <v>7239.1818894016997</v>
      </c>
      <c r="F1821" s="2">
        <v>660.50386071299999</v>
      </c>
      <c r="G1821" s="2">
        <v>2198</v>
      </c>
      <c r="I1821" s="2">
        <v>176.41124286209501</v>
      </c>
      <c r="J1821" s="2">
        <v>64.764880106127706</v>
      </c>
      <c r="K1821" s="2">
        <v>88.198214404023503</v>
      </c>
      <c r="L1821" s="2">
        <v>8.4968342681259408</v>
      </c>
      <c r="M1821" s="2">
        <v>2.3713421199473799</v>
      </c>
      <c r="N1821" s="2">
        <v>12.579971963870801</v>
      </c>
      <c r="P1821" s="2">
        <v>93.744500000000002</v>
      </c>
      <c r="Q1821" s="2">
        <v>47.658799999999999</v>
      </c>
      <c r="R1821" s="2">
        <v>41.302999999999997</v>
      </c>
      <c r="S1821" s="2">
        <v>3.1091000000000002</v>
      </c>
      <c r="T1821" s="2">
        <v>0.38390000000000002</v>
      </c>
      <c r="U1821" s="2">
        <v>1.2897000000000001</v>
      </c>
      <c r="W1821" s="2">
        <v>0</v>
      </c>
      <c r="X1821" s="2">
        <v>34.361361012483599</v>
      </c>
      <c r="Y1821" s="2">
        <v>30.4035190936441</v>
      </c>
      <c r="Z1821" s="2">
        <v>0</v>
      </c>
      <c r="AA1821" s="2">
        <v>39.093171614376701</v>
      </c>
      <c r="AB1821" s="2">
        <v>31.078392651385698</v>
      </c>
      <c r="AC1821" s="2">
        <v>7.8425470755357303</v>
      </c>
      <c r="AD1821" s="2">
        <v>10.1841030627254</v>
      </c>
      <c r="AF1821" s="2">
        <v>0</v>
      </c>
      <c r="AG1821" s="2">
        <v>21.2057</v>
      </c>
      <c r="AH1821" s="2">
        <v>26.453099999999999</v>
      </c>
      <c r="AI1821" s="2">
        <v>0</v>
      </c>
      <c r="AJ1821" s="2">
        <v>15.8447</v>
      </c>
      <c r="AK1821" s="2">
        <v>15.5558</v>
      </c>
      <c r="AL1821" s="2">
        <v>5.6958000000000002</v>
      </c>
      <c r="AM1821" s="2">
        <v>4.2066999999999997</v>
      </c>
      <c r="AO1821" s="2">
        <v>104.527585958514</v>
      </c>
      <c r="AP1821" s="2">
        <v>25.805267895060101</v>
      </c>
    </row>
    <row r="1822" spans="1:42" outlineLevel="3">
      <c r="A1822" s="1" t="s">
        <v>1762</v>
      </c>
      <c r="B1822" s="1" t="s">
        <v>1763</v>
      </c>
      <c r="C1822" s="1">
        <v>70213</v>
      </c>
      <c r="D1822" s="2" t="s">
        <v>1775</v>
      </c>
      <c r="E1822" s="2">
        <v>3462.1375000321</v>
      </c>
      <c r="F1822" s="2">
        <v>469.26473837909998</v>
      </c>
      <c r="G1822" s="2">
        <v>1400</v>
      </c>
      <c r="I1822" s="2">
        <v>87.748164461596005</v>
      </c>
      <c r="J1822" s="2">
        <v>27.374636347476699</v>
      </c>
      <c r="K1822" s="2">
        <v>46.109739120846399</v>
      </c>
      <c r="L1822" s="2">
        <v>12.602828724657201</v>
      </c>
      <c r="M1822" s="2">
        <v>1.61703415629661</v>
      </c>
      <c r="N1822" s="2">
        <v>4.3926112319179499E-2</v>
      </c>
      <c r="P1822" s="2">
        <v>51.447299999999998</v>
      </c>
      <c r="Q1822" s="2">
        <v>22.442499999999999</v>
      </c>
      <c r="R1822" s="2">
        <v>22.898099999999999</v>
      </c>
      <c r="S1822" s="2">
        <v>5.8448000000000002</v>
      </c>
      <c r="T1822" s="2">
        <v>0.24030000000000001</v>
      </c>
      <c r="U1822" s="2">
        <v>2.1600000000000001E-2</v>
      </c>
      <c r="W1822" s="2">
        <v>0</v>
      </c>
      <c r="X1822" s="2">
        <v>7.5483841985964899</v>
      </c>
      <c r="Y1822" s="2">
        <v>19.826252148880201</v>
      </c>
      <c r="Z1822" s="2">
        <v>0</v>
      </c>
      <c r="AA1822" s="2">
        <v>15.170916199770801</v>
      </c>
      <c r="AB1822" s="2">
        <v>18.598609077964099</v>
      </c>
      <c r="AC1822" s="2">
        <v>1.0083080869077501</v>
      </c>
      <c r="AD1822" s="2">
        <v>11.331905756203801</v>
      </c>
      <c r="AF1822" s="2">
        <v>0</v>
      </c>
      <c r="AG1822" s="2">
        <v>4.9303999999999997</v>
      </c>
      <c r="AH1822" s="2">
        <v>17.5121</v>
      </c>
      <c r="AI1822" s="2">
        <v>0</v>
      </c>
      <c r="AJ1822" s="2">
        <v>7.0831</v>
      </c>
      <c r="AK1822" s="2">
        <v>8.8493999999999993</v>
      </c>
      <c r="AL1822" s="2">
        <v>0.92200000000000004</v>
      </c>
      <c r="AM1822" s="2">
        <v>6.0435999999999996</v>
      </c>
      <c r="AO1822" s="2">
        <v>55.551759487054703</v>
      </c>
      <c r="AP1822" s="2">
        <v>13.4738157971817</v>
      </c>
    </row>
    <row r="1823" spans="1:42" outlineLevel="3">
      <c r="A1823" s="1" t="s">
        <v>1762</v>
      </c>
      <c r="B1823" s="1" t="s">
        <v>1763</v>
      </c>
      <c r="C1823" s="1">
        <v>70214</v>
      </c>
      <c r="D1823" s="2" t="s">
        <v>1776</v>
      </c>
      <c r="E1823" s="2">
        <v>2916.9203440602</v>
      </c>
      <c r="F1823" s="2">
        <v>541.82721479500003</v>
      </c>
      <c r="G1823" s="2">
        <v>2346</v>
      </c>
      <c r="I1823" s="2">
        <v>131.399302161214</v>
      </c>
      <c r="J1823" s="2">
        <v>42.797243429397803</v>
      </c>
      <c r="K1823" s="2">
        <v>74.228152789155899</v>
      </c>
      <c r="L1823" s="2">
        <v>10.739561869070901</v>
      </c>
      <c r="M1823" s="2">
        <v>3.2762875771445898</v>
      </c>
      <c r="N1823" s="2">
        <v>0.35805649644461501</v>
      </c>
      <c r="P1823" s="2">
        <v>80.437100000000001</v>
      </c>
      <c r="Q1823" s="2">
        <v>34.4465</v>
      </c>
      <c r="R1823" s="2">
        <v>40.4285</v>
      </c>
      <c r="S1823" s="2">
        <v>5.1601999999999997</v>
      </c>
      <c r="T1823" s="2">
        <v>0.39140000000000003</v>
      </c>
      <c r="U1823" s="2">
        <v>1.0500000000000001E-2</v>
      </c>
      <c r="W1823" s="2">
        <v>0</v>
      </c>
      <c r="X1823" s="2">
        <v>21.857063238046301</v>
      </c>
      <c r="Y1823" s="2">
        <v>20.940180191351502</v>
      </c>
      <c r="Z1823" s="2">
        <v>0</v>
      </c>
      <c r="AA1823" s="2">
        <v>32.127943681550803</v>
      </c>
      <c r="AB1823" s="2">
        <v>27.639091223937999</v>
      </c>
      <c r="AC1823" s="2">
        <v>2.1805765447465699</v>
      </c>
      <c r="AD1823" s="2">
        <v>12.2805413389206</v>
      </c>
      <c r="AF1823" s="2">
        <v>0</v>
      </c>
      <c r="AG1823" s="2">
        <v>15.4132</v>
      </c>
      <c r="AH1823" s="2">
        <v>19.033300000000001</v>
      </c>
      <c r="AI1823" s="2">
        <v>0</v>
      </c>
      <c r="AJ1823" s="2">
        <v>15.1494</v>
      </c>
      <c r="AK1823" s="2">
        <v>17.113399999999999</v>
      </c>
      <c r="AL1823" s="2">
        <v>1.4500999999999999</v>
      </c>
      <c r="AM1823" s="2">
        <v>6.7156000000000002</v>
      </c>
      <c r="AO1823" s="2">
        <v>85.466777780541705</v>
      </c>
      <c r="AP1823" s="2">
        <v>15.6611170089653</v>
      </c>
    </row>
    <row r="1824" spans="1:42" outlineLevel="3">
      <c r="A1824" s="1" t="s">
        <v>1762</v>
      </c>
      <c r="B1824" s="1" t="s">
        <v>1763</v>
      </c>
      <c r="C1824" s="1">
        <v>70215</v>
      </c>
      <c r="D1824" s="2" t="s">
        <v>1777</v>
      </c>
      <c r="E1824" s="2">
        <v>1954.5013299686</v>
      </c>
      <c r="F1824" s="2">
        <v>399.16616708840002</v>
      </c>
      <c r="G1824" s="2">
        <v>2489</v>
      </c>
      <c r="I1824" s="2">
        <v>146.70860408578301</v>
      </c>
      <c r="J1824" s="2">
        <v>47.4006797328679</v>
      </c>
      <c r="K1824" s="2">
        <v>87.798110868245004</v>
      </c>
      <c r="L1824" s="2">
        <v>7.0885686118315503</v>
      </c>
      <c r="M1824" s="2">
        <v>4.4212448728383604</v>
      </c>
      <c r="N1824" s="2">
        <v>0</v>
      </c>
      <c r="P1824" s="2">
        <v>88.789199999999994</v>
      </c>
      <c r="Q1824" s="2">
        <v>36.106900000000003</v>
      </c>
      <c r="R1824" s="2">
        <v>47.718899999999998</v>
      </c>
      <c r="S1824" s="2">
        <v>3.5013999999999998</v>
      </c>
      <c r="T1824" s="2">
        <v>1.462</v>
      </c>
      <c r="U1824" s="2">
        <v>0</v>
      </c>
      <c r="W1824" s="2">
        <v>10.079342517137199</v>
      </c>
      <c r="X1824" s="2">
        <v>6.7817627655049604</v>
      </c>
      <c r="Y1824" s="2">
        <v>24.4014311854427</v>
      </c>
      <c r="Z1824" s="2">
        <v>6.1381432647830003</v>
      </c>
      <c r="AA1824" s="2">
        <v>34.017662615962202</v>
      </c>
      <c r="AB1824" s="2">
        <v>32.150479449832901</v>
      </c>
      <c r="AC1824" s="2">
        <v>16.021839309544202</v>
      </c>
      <c r="AD1824" s="2">
        <v>5.6081294929058103</v>
      </c>
      <c r="AF1824" s="2">
        <v>7.4374000000000002</v>
      </c>
      <c r="AG1824" s="2">
        <v>4.2263000000000002</v>
      </c>
      <c r="AH1824" s="2">
        <v>20.7271</v>
      </c>
      <c r="AI1824" s="2">
        <v>3.7161</v>
      </c>
      <c r="AJ1824" s="2">
        <v>14.8375</v>
      </c>
      <c r="AK1824" s="2">
        <v>16.622199999999999</v>
      </c>
      <c r="AL1824" s="2">
        <v>12.827</v>
      </c>
      <c r="AM1824" s="2">
        <v>3.4321999999999999</v>
      </c>
      <c r="AO1824" s="2">
        <v>102.294376344757</v>
      </c>
      <c r="AP1824" s="2">
        <v>22.374922733875898</v>
      </c>
    </row>
    <row r="1825" spans="1:42" outlineLevel="3">
      <c r="A1825" s="1" t="s">
        <v>1762</v>
      </c>
      <c r="B1825" s="1" t="s">
        <v>1763</v>
      </c>
      <c r="C1825" s="1">
        <v>70216</v>
      </c>
      <c r="D1825" s="2" t="s">
        <v>1778</v>
      </c>
      <c r="E1825" s="2">
        <v>3083.3092441862</v>
      </c>
      <c r="F1825" s="2">
        <v>358.85018584419998</v>
      </c>
      <c r="G1825" s="2">
        <v>1890</v>
      </c>
      <c r="I1825" s="2">
        <v>158.72211960932199</v>
      </c>
      <c r="J1825" s="2">
        <v>41.681163985897904</v>
      </c>
      <c r="K1825" s="2">
        <v>79.091846691260997</v>
      </c>
      <c r="L1825" s="2">
        <v>11.1203632003742</v>
      </c>
      <c r="M1825" s="2">
        <v>1.4448558455735201</v>
      </c>
      <c r="N1825" s="2">
        <v>25.383889886215599</v>
      </c>
      <c r="P1825" s="2">
        <v>76.054400000000001</v>
      </c>
      <c r="Q1825" s="2">
        <v>31.552299999999999</v>
      </c>
      <c r="R1825" s="2">
        <v>37.198300000000003</v>
      </c>
      <c r="S1825" s="2">
        <v>4.7527999999999997</v>
      </c>
      <c r="T1825" s="2">
        <v>0.35270000000000001</v>
      </c>
      <c r="U1825" s="2">
        <v>2.1983000000000001</v>
      </c>
      <c r="W1825" s="2">
        <v>5.8496227561818896</v>
      </c>
      <c r="X1825" s="2">
        <v>5.2056778763567699</v>
      </c>
      <c r="Y1825" s="2">
        <v>23.695242316841899</v>
      </c>
      <c r="Z1825" s="2">
        <v>6.9306210365173602</v>
      </c>
      <c r="AA1825" s="2">
        <v>31.2176127453309</v>
      </c>
      <c r="AB1825" s="2">
        <v>15.410610259043199</v>
      </c>
      <c r="AC1825" s="2">
        <v>15.9552242526093</v>
      </c>
      <c r="AD1825" s="2">
        <v>16.508399434277699</v>
      </c>
      <c r="AF1825" s="2">
        <v>4.8284000000000002</v>
      </c>
      <c r="AG1825" s="2">
        <v>3.9196</v>
      </c>
      <c r="AH1825" s="2">
        <v>20.289100000000001</v>
      </c>
      <c r="AI1825" s="2">
        <v>2.5152000000000001</v>
      </c>
      <c r="AJ1825" s="2">
        <v>12.8903</v>
      </c>
      <c r="AK1825" s="2">
        <v>7.8574000000000002</v>
      </c>
      <c r="AL1825" s="2">
        <v>10.001300000000001</v>
      </c>
      <c r="AM1825" s="2">
        <v>6.4493</v>
      </c>
      <c r="AO1825" s="2">
        <v>90.905965847041898</v>
      </c>
      <c r="AP1825" s="2">
        <v>26.804166142743799</v>
      </c>
    </row>
    <row r="1826" spans="1:42" outlineLevel="3">
      <c r="A1826" s="1" t="s">
        <v>1762</v>
      </c>
      <c r="B1826" s="1" t="s">
        <v>1763</v>
      </c>
      <c r="C1826" s="1">
        <v>70217</v>
      </c>
      <c r="D1826" s="2" t="s">
        <v>1779</v>
      </c>
      <c r="E1826" s="2">
        <v>22344.495076948398</v>
      </c>
      <c r="F1826" s="2">
        <v>604.91766630589996</v>
      </c>
      <c r="G1826" s="2">
        <v>1422</v>
      </c>
      <c r="I1826" s="2">
        <v>132.73283898793699</v>
      </c>
      <c r="J1826" s="2">
        <v>54.562610623355297</v>
      </c>
      <c r="K1826" s="2">
        <v>48.614675979699498</v>
      </c>
      <c r="L1826" s="2">
        <v>20.638409514722799</v>
      </c>
      <c r="M1826" s="2">
        <v>2.1303033588933</v>
      </c>
      <c r="N1826" s="2">
        <v>6.7868395112663604</v>
      </c>
      <c r="P1826" s="2">
        <v>80.699799999999996</v>
      </c>
      <c r="Q1826" s="2">
        <v>42.469099999999997</v>
      </c>
      <c r="R1826" s="2">
        <v>29.6387</v>
      </c>
      <c r="S1826" s="2">
        <v>7.9412000000000003</v>
      </c>
      <c r="T1826" s="2">
        <v>0.56340000000000001</v>
      </c>
      <c r="U1826" s="2">
        <v>8.7400000000000005E-2</v>
      </c>
      <c r="W1826" s="2">
        <v>0</v>
      </c>
      <c r="X1826" s="2">
        <v>23.8640122990364</v>
      </c>
      <c r="Y1826" s="2">
        <v>30.698598324318901</v>
      </c>
      <c r="Z1826" s="2">
        <v>0</v>
      </c>
      <c r="AA1826" s="2">
        <v>7.4411301346457499</v>
      </c>
      <c r="AB1826" s="2">
        <v>29.7363608110165</v>
      </c>
      <c r="AC1826" s="2">
        <v>0</v>
      </c>
      <c r="AD1826" s="2">
        <v>11.437185034037199</v>
      </c>
      <c r="AF1826" s="2">
        <v>0</v>
      </c>
      <c r="AG1826" s="2">
        <v>17.595800000000001</v>
      </c>
      <c r="AH1826" s="2">
        <v>24.8733</v>
      </c>
      <c r="AI1826" s="2">
        <v>0</v>
      </c>
      <c r="AJ1826" s="2">
        <v>3.7635000000000001</v>
      </c>
      <c r="AK1826" s="2">
        <v>18.611699999999999</v>
      </c>
      <c r="AL1826" s="2">
        <v>0</v>
      </c>
      <c r="AM1826" s="2">
        <v>7.2634999999999996</v>
      </c>
      <c r="AO1826" s="2">
        <v>61.942993600365099</v>
      </c>
      <c r="AP1826" s="2">
        <v>15.5610641382665</v>
      </c>
    </row>
    <row r="1827" spans="1:42" outlineLevel="3">
      <c r="A1827" s="1" t="s">
        <v>1762</v>
      </c>
      <c r="B1827" s="1" t="s">
        <v>1763</v>
      </c>
      <c r="C1827" s="1">
        <v>70218</v>
      </c>
      <c r="D1827" s="2" t="s">
        <v>1780</v>
      </c>
      <c r="E1827" s="2">
        <v>1159.6273335200999</v>
      </c>
      <c r="F1827" s="2">
        <v>267.16390051600001</v>
      </c>
      <c r="G1827" s="2">
        <v>1632</v>
      </c>
      <c r="I1827" s="2">
        <v>86.678638404283603</v>
      </c>
      <c r="J1827" s="2">
        <v>15.4859436374638</v>
      </c>
      <c r="K1827" s="2">
        <v>55.274051395549797</v>
      </c>
      <c r="L1827" s="2">
        <v>5.7725474914118697</v>
      </c>
      <c r="M1827" s="2">
        <v>8.8020603953033998</v>
      </c>
      <c r="N1827" s="2">
        <v>1.34403548455474</v>
      </c>
      <c r="P1827" s="2">
        <v>41.579599999999999</v>
      </c>
      <c r="Q1827" s="2">
        <v>13.4833</v>
      </c>
      <c r="R1827" s="2">
        <v>25.032</v>
      </c>
      <c r="S1827" s="2">
        <v>1.8286</v>
      </c>
      <c r="T1827" s="2">
        <v>0.47170000000000001</v>
      </c>
      <c r="U1827" s="2">
        <v>0.76400000000000001</v>
      </c>
      <c r="W1827" s="2">
        <v>0</v>
      </c>
      <c r="X1827" s="2">
        <v>1.6298283662672599</v>
      </c>
      <c r="Y1827" s="2">
        <v>13.8561152711966</v>
      </c>
      <c r="Z1827" s="2">
        <v>0</v>
      </c>
      <c r="AA1827" s="2">
        <v>41.386297731653599</v>
      </c>
      <c r="AB1827" s="2">
        <v>8.5469443023838707</v>
      </c>
      <c r="AC1827" s="2">
        <v>0</v>
      </c>
      <c r="AD1827" s="2">
        <v>5.34080936151235</v>
      </c>
      <c r="AF1827" s="2">
        <v>0</v>
      </c>
      <c r="AG1827" s="2">
        <v>1.3665</v>
      </c>
      <c r="AH1827" s="2">
        <v>12.1168</v>
      </c>
      <c r="AI1827" s="2">
        <v>0</v>
      </c>
      <c r="AJ1827" s="2">
        <v>17.548300000000001</v>
      </c>
      <c r="AK1827" s="2">
        <v>4.8131000000000004</v>
      </c>
      <c r="AL1827" s="2">
        <v>0</v>
      </c>
      <c r="AM1827" s="2">
        <v>2.6705999999999999</v>
      </c>
      <c r="AO1827" s="2">
        <v>63.803829011718499</v>
      </c>
      <c r="AP1827" s="2">
        <v>15.713590017462099</v>
      </c>
    </row>
    <row r="1828" spans="1:42" outlineLevel="3">
      <c r="A1828" s="1" t="s">
        <v>1762</v>
      </c>
      <c r="B1828" s="1" t="s">
        <v>1763</v>
      </c>
      <c r="C1828" s="1">
        <v>70219</v>
      </c>
      <c r="D1828" s="2" t="s">
        <v>1781</v>
      </c>
      <c r="E1828" s="2">
        <v>6561.8167976923996</v>
      </c>
      <c r="F1828" s="2">
        <v>564.89915767039997</v>
      </c>
      <c r="G1828" s="2">
        <v>2580</v>
      </c>
      <c r="I1828" s="2">
        <v>200.35522308229699</v>
      </c>
      <c r="J1828" s="2">
        <v>72.106324125475695</v>
      </c>
      <c r="K1828" s="2">
        <v>93.494060880453503</v>
      </c>
      <c r="L1828" s="2">
        <v>26.4610750930322</v>
      </c>
      <c r="M1828" s="2">
        <v>2.5013577515535701</v>
      </c>
      <c r="N1828" s="2">
        <v>5.7924052317820403</v>
      </c>
      <c r="P1828" s="2">
        <v>113.4096</v>
      </c>
      <c r="Q1828" s="2">
        <v>56.260800000000003</v>
      </c>
      <c r="R1828" s="2">
        <v>49.739199999999997</v>
      </c>
      <c r="S1828" s="2">
        <v>6.0404999999999998</v>
      </c>
      <c r="T1828" s="2">
        <v>0.82979999999999998</v>
      </c>
      <c r="U1828" s="2">
        <v>0.5393</v>
      </c>
      <c r="W1828" s="2">
        <v>10.717322378541301</v>
      </c>
      <c r="X1828" s="2">
        <v>18.161425143065401</v>
      </c>
      <c r="Y1828" s="2">
        <v>34.388437282662103</v>
      </c>
      <c r="Z1828" s="2">
        <v>8.8391393212068508</v>
      </c>
      <c r="AA1828" s="2">
        <v>34.771022961878302</v>
      </c>
      <c r="AB1828" s="2">
        <v>33.027678507570599</v>
      </c>
      <c r="AC1828" s="2">
        <v>10.1654958098864</v>
      </c>
      <c r="AD1828" s="2">
        <v>15.529863601118199</v>
      </c>
      <c r="AF1828" s="2">
        <v>7.5593000000000004</v>
      </c>
      <c r="AG1828" s="2">
        <v>12.458399999999999</v>
      </c>
      <c r="AH1828" s="2">
        <v>30.098400000000002</v>
      </c>
      <c r="AI1828" s="2">
        <v>6.1447000000000003</v>
      </c>
      <c r="AJ1828" s="2">
        <v>15.943300000000001</v>
      </c>
      <c r="AK1828" s="2">
        <v>17.881499999999999</v>
      </c>
      <c r="AL1828" s="2">
        <v>7.6051000000000002</v>
      </c>
      <c r="AM1828" s="2">
        <v>8.3093000000000004</v>
      </c>
      <c r="AO1828" s="2">
        <v>106.52686400042801</v>
      </c>
      <c r="AP1828" s="2">
        <v>14.9090405930088</v>
      </c>
    </row>
    <row r="1829" spans="1:42" outlineLevel="3">
      <c r="A1829" s="1" t="s">
        <v>1762</v>
      </c>
      <c r="B1829" s="1" t="s">
        <v>1763</v>
      </c>
      <c r="C1829" s="1">
        <v>70220</v>
      </c>
      <c r="D1829" s="2" t="s">
        <v>1782</v>
      </c>
      <c r="E1829" s="2">
        <v>46679.874350979298</v>
      </c>
      <c r="F1829" s="2">
        <v>556.93642615110002</v>
      </c>
      <c r="G1829" s="2">
        <v>3030</v>
      </c>
      <c r="I1829" s="2">
        <v>272.57882969434701</v>
      </c>
      <c r="J1829" s="2">
        <v>123.4188534501</v>
      </c>
      <c r="K1829" s="2">
        <v>113.14666931439901</v>
      </c>
      <c r="L1829" s="2">
        <v>33.244651531164997</v>
      </c>
      <c r="M1829" s="2">
        <v>2.3016503784687798</v>
      </c>
      <c r="N1829" s="2">
        <v>0.467005020213904</v>
      </c>
      <c r="P1829" s="2">
        <v>186.3871</v>
      </c>
      <c r="Q1829" s="2">
        <v>84.1541</v>
      </c>
      <c r="R1829" s="2">
        <v>84.403000000000006</v>
      </c>
      <c r="S1829" s="2">
        <v>17.265999999999998</v>
      </c>
      <c r="T1829" s="2">
        <v>0.46650000000000003</v>
      </c>
      <c r="U1829" s="2">
        <v>9.7500000000000003E-2</v>
      </c>
      <c r="W1829" s="2">
        <v>0</v>
      </c>
      <c r="X1829" s="2">
        <v>46.147311988568802</v>
      </c>
      <c r="Y1829" s="2">
        <v>77.271541461531299</v>
      </c>
      <c r="Z1829" s="2">
        <v>0</v>
      </c>
      <c r="AA1829" s="2">
        <v>18.614977287580501</v>
      </c>
      <c r="AB1829" s="2">
        <v>48.440118266738402</v>
      </c>
      <c r="AC1829" s="2">
        <v>3.0711797630266902</v>
      </c>
      <c r="AD1829" s="2">
        <v>43.020393997053702</v>
      </c>
      <c r="AF1829" s="2">
        <v>0</v>
      </c>
      <c r="AG1829" s="2">
        <v>28.4846</v>
      </c>
      <c r="AH1829" s="2">
        <v>55.669499999999999</v>
      </c>
      <c r="AI1829" s="2">
        <v>0</v>
      </c>
      <c r="AJ1829" s="2">
        <v>13.275700000000001</v>
      </c>
      <c r="AK1829" s="2">
        <v>38.451099999999997</v>
      </c>
      <c r="AL1829" s="2">
        <v>2.0244</v>
      </c>
      <c r="AM1829" s="2">
        <v>30.651800000000001</v>
      </c>
      <c r="AO1829" s="2">
        <v>128.29325365486699</v>
      </c>
      <c r="AP1829" s="2">
        <v>16.131822766946801</v>
      </c>
    </row>
    <row r="1830" spans="1:42" outlineLevel="3">
      <c r="A1830" s="1" t="s">
        <v>1762</v>
      </c>
      <c r="B1830" s="1" t="s">
        <v>1763</v>
      </c>
      <c r="C1830" s="1">
        <v>70221</v>
      </c>
      <c r="D1830" s="2" t="s">
        <v>1783</v>
      </c>
      <c r="E1830" s="2">
        <v>3355.1869841489001</v>
      </c>
      <c r="F1830" s="2">
        <v>495.28870481140001</v>
      </c>
      <c r="G1830" s="2">
        <v>1548</v>
      </c>
      <c r="I1830" s="2">
        <v>147.16699469211201</v>
      </c>
      <c r="J1830" s="2">
        <v>59.130474291224502</v>
      </c>
      <c r="K1830" s="2">
        <v>72.979876737244098</v>
      </c>
      <c r="L1830" s="2">
        <v>8.3172973167791309</v>
      </c>
      <c r="M1830" s="2">
        <v>6.1523050141750799</v>
      </c>
      <c r="N1830" s="2">
        <v>0.58704133268922298</v>
      </c>
      <c r="P1830" s="2">
        <v>88.694000000000003</v>
      </c>
      <c r="Q1830" s="2">
        <v>45.522599999999997</v>
      </c>
      <c r="R1830" s="2">
        <v>37.774099999999997</v>
      </c>
      <c r="S1830" s="2">
        <v>4.2826000000000004</v>
      </c>
      <c r="T1830" s="2">
        <v>0.63580000000000003</v>
      </c>
      <c r="U1830" s="2">
        <v>0.47889999999999999</v>
      </c>
      <c r="W1830" s="2">
        <v>17.170384903916101</v>
      </c>
      <c r="X1830" s="2">
        <v>11.083692008745</v>
      </c>
      <c r="Y1830" s="2">
        <v>22.444236298434799</v>
      </c>
      <c r="Z1830" s="2">
        <v>8.4321610801285303</v>
      </c>
      <c r="AA1830" s="2">
        <v>21.068284964233701</v>
      </c>
      <c r="AB1830" s="2">
        <v>18.175562092622599</v>
      </c>
      <c r="AC1830" s="2">
        <v>13.0750624719781</v>
      </c>
      <c r="AD1830" s="2">
        <v>20.660967208409598</v>
      </c>
      <c r="AF1830" s="2">
        <v>11.663600000000001</v>
      </c>
      <c r="AG1830" s="2">
        <v>7.9335000000000004</v>
      </c>
      <c r="AH1830" s="2">
        <v>20.475300000000001</v>
      </c>
      <c r="AI1830" s="2">
        <v>5.4501999999999997</v>
      </c>
      <c r="AJ1830" s="2">
        <v>9.0434999999999999</v>
      </c>
      <c r="AK1830" s="2">
        <v>8.6370000000000005</v>
      </c>
      <c r="AL1830" s="2">
        <v>11.449</v>
      </c>
      <c r="AM1830" s="2">
        <v>8.6446000000000005</v>
      </c>
      <c r="AO1830" s="2">
        <v>80.6425898746093</v>
      </c>
      <c r="AP1830" s="2">
        <v>13.641687758155401</v>
      </c>
    </row>
    <row r="1831" spans="1:42" outlineLevel="3">
      <c r="A1831" s="1" t="s">
        <v>1762</v>
      </c>
      <c r="B1831" s="1" t="s">
        <v>1763</v>
      </c>
      <c r="C1831" s="1">
        <v>70222</v>
      </c>
      <c r="D1831" s="2" t="s">
        <v>1784</v>
      </c>
      <c r="E1831" s="2">
        <v>7458.7066167621997</v>
      </c>
      <c r="F1831" s="2">
        <v>744.15995267999995</v>
      </c>
      <c r="G1831" s="2">
        <v>2785</v>
      </c>
      <c r="I1831" s="2">
        <v>136.51603626688501</v>
      </c>
      <c r="J1831" s="2">
        <v>37.502137965796898</v>
      </c>
      <c r="K1831" s="2">
        <v>86.403711918514901</v>
      </c>
      <c r="L1831" s="2">
        <v>9.3074154352770204</v>
      </c>
      <c r="M1831" s="2">
        <v>2.97922997130599</v>
      </c>
      <c r="N1831" s="2">
        <v>0.32354097599020798</v>
      </c>
      <c r="P1831" s="2">
        <v>83.8566</v>
      </c>
      <c r="Q1831" s="2">
        <v>31.114699999999999</v>
      </c>
      <c r="R1831" s="2">
        <v>47.603999999999999</v>
      </c>
      <c r="S1831" s="2">
        <v>4.6135999999999999</v>
      </c>
      <c r="T1831" s="2">
        <v>0.27260000000000001</v>
      </c>
      <c r="U1831" s="2">
        <v>0.25169999999999998</v>
      </c>
      <c r="W1831" s="2">
        <v>0</v>
      </c>
      <c r="X1831" s="2">
        <v>11.2541177506144</v>
      </c>
      <c r="Y1831" s="2">
        <v>26.2480202151824</v>
      </c>
      <c r="Z1831" s="2">
        <v>0</v>
      </c>
      <c r="AA1831" s="2">
        <v>35.014718108304102</v>
      </c>
      <c r="AB1831" s="2">
        <v>33.781475457482003</v>
      </c>
      <c r="AC1831" s="2">
        <v>3.1352081888446399</v>
      </c>
      <c r="AD1831" s="2">
        <v>14.472310163884099</v>
      </c>
      <c r="AF1831" s="2">
        <v>0</v>
      </c>
      <c r="AG1831" s="2">
        <v>7.7361000000000004</v>
      </c>
      <c r="AH1831" s="2">
        <v>23.378599999999999</v>
      </c>
      <c r="AI1831" s="2">
        <v>0</v>
      </c>
      <c r="AJ1831" s="2">
        <v>16.518999999999998</v>
      </c>
      <c r="AK1831" s="2">
        <v>18.791899999999998</v>
      </c>
      <c r="AL1831" s="2">
        <v>2.5312000000000001</v>
      </c>
      <c r="AM1831" s="2">
        <v>9.7619000000000007</v>
      </c>
      <c r="AO1831" s="2">
        <v>95.3260591895625</v>
      </c>
      <c r="AP1831" s="2">
        <v>15.5957031931096</v>
      </c>
    </row>
    <row r="1832" spans="1:42" outlineLevel="3">
      <c r="A1832" s="1" t="s">
        <v>1762</v>
      </c>
      <c r="B1832" s="1" t="s">
        <v>1763</v>
      </c>
      <c r="C1832" s="1">
        <v>70223</v>
      </c>
      <c r="D1832" s="2" t="s">
        <v>1785</v>
      </c>
      <c r="E1832" s="2">
        <v>13730.8625415964</v>
      </c>
      <c r="F1832" s="2">
        <v>754.95580748769999</v>
      </c>
      <c r="G1832" s="2">
        <v>3403</v>
      </c>
      <c r="I1832" s="2">
        <v>186.45519278009101</v>
      </c>
      <c r="J1832" s="2">
        <v>61.067202720356903</v>
      </c>
      <c r="K1832" s="2">
        <v>101.04853216020101</v>
      </c>
      <c r="L1832" s="2">
        <v>17.1817534430125</v>
      </c>
      <c r="M1832" s="2">
        <v>4.4481487253489203</v>
      </c>
      <c r="N1832" s="2">
        <v>2.7095557311707701</v>
      </c>
      <c r="P1832" s="2">
        <v>124.0098</v>
      </c>
      <c r="Q1832" s="2">
        <v>51.677199999999999</v>
      </c>
      <c r="R1832" s="2">
        <v>61.4191</v>
      </c>
      <c r="S1832" s="2">
        <v>9.4337</v>
      </c>
      <c r="T1832" s="2">
        <v>0.7581</v>
      </c>
      <c r="U1832" s="2">
        <v>0.72170000000000001</v>
      </c>
      <c r="W1832" s="2">
        <v>0</v>
      </c>
      <c r="X1832" s="2">
        <v>20.454678473269301</v>
      </c>
      <c r="Y1832" s="2">
        <v>40.612524247087698</v>
      </c>
      <c r="Z1832" s="2">
        <v>0</v>
      </c>
      <c r="AA1832" s="2">
        <v>46.637278034360399</v>
      </c>
      <c r="AB1832" s="2">
        <v>30.983036816644301</v>
      </c>
      <c r="AC1832" s="2">
        <v>4.2408461109262898</v>
      </c>
      <c r="AD1832" s="2">
        <v>19.187371198270402</v>
      </c>
      <c r="AF1832" s="2">
        <v>0</v>
      </c>
      <c r="AG1832" s="2">
        <v>15.304500000000001</v>
      </c>
      <c r="AH1832" s="2">
        <v>36.372700000000002</v>
      </c>
      <c r="AI1832" s="2">
        <v>0</v>
      </c>
      <c r="AJ1832" s="2">
        <v>25.6053</v>
      </c>
      <c r="AK1832" s="2">
        <v>21.063800000000001</v>
      </c>
      <c r="AL1832" s="2">
        <v>3.7991000000000001</v>
      </c>
      <c r="AM1832" s="2">
        <v>10.950900000000001</v>
      </c>
      <c r="AO1832" s="2">
        <v>121.345663778633</v>
      </c>
      <c r="AP1832" s="2">
        <v>27.552098903949101</v>
      </c>
    </row>
    <row r="1833" spans="1:42" outlineLevel="3">
      <c r="A1833" s="1" t="s">
        <v>1762</v>
      </c>
      <c r="B1833" s="1" t="s">
        <v>1763</v>
      </c>
      <c r="C1833" s="1">
        <v>70224</v>
      </c>
      <c r="D1833" s="2" t="s">
        <v>1786</v>
      </c>
      <c r="E1833" s="2">
        <v>2962.3784541025998</v>
      </c>
      <c r="F1833" s="2">
        <v>846.70078466020004</v>
      </c>
      <c r="G1833" s="2">
        <v>2123</v>
      </c>
      <c r="I1833" s="2">
        <v>98.699761775906197</v>
      </c>
      <c r="J1833" s="2">
        <v>32.816347929233203</v>
      </c>
      <c r="K1833" s="2">
        <v>55.371842706770202</v>
      </c>
      <c r="L1833" s="2">
        <v>9.7468887782820808</v>
      </c>
      <c r="M1833" s="2">
        <v>0.748112393679637</v>
      </c>
      <c r="N1833" s="2">
        <v>1.6569967941045299E-2</v>
      </c>
      <c r="P1833" s="2">
        <v>63.316000000000003</v>
      </c>
      <c r="Q1833" s="2">
        <v>28.113199999999999</v>
      </c>
      <c r="R1833" s="2">
        <v>29.584199999999999</v>
      </c>
      <c r="S1833" s="2">
        <v>5.5880999999999998</v>
      </c>
      <c r="T1833" s="2">
        <v>3.0200000000000001E-2</v>
      </c>
      <c r="U1833" s="2">
        <v>2.9999999999999997E-4</v>
      </c>
      <c r="W1833" s="2">
        <v>0</v>
      </c>
      <c r="X1833" s="2">
        <v>11.800812916332299</v>
      </c>
      <c r="Y1833" s="2">
        <v>21.015535012900902</v>
      </c>
      <c r="Z1833" s="2">
        <v>0</v>
      </c>
      <c r="AA1833" s="2">
        <v>16.771108513091999</v>
      </c>
      <c r="AB1833" s="2">
        <v>29.146476136097402</v>
      </c>
      <c r="AC1833" s="2">
        <v>0</v>
      </c>
      <c r="AD1833" s="2">
        <v>9.4542580575808106</v>
      </c>
      <c r="AF1833" s="2">
        <v>0</v>
      </c>
      <c r="AG1833" s="2">
        <v>8.7127999999999997</v>
      </c>
      <c r="AH1833" s="2">
        <v>19.400400000000001</v>
      </c>
      <c r="AI1833" s="2">
        <v>0</v>
      </c>
      <c r="AJ1833" s="2">
        <v>7.8445</v>
      </c>
      <c r="AK1833" s="2">
        <v>16.475899999999999</v>
      </c>
      <c r="AL1833" s="2">
        <v>0</v>
      </c>
      <c r="AM1833" s="2">
        <v>5.2637999999999998</v>
      </c>
      <c r="AO1833" s="2">
        <v>65.034041123862906</v>
      </c>
      <c r="AP1833" s="2">
        <v>13.3493073004165</v>
      </c>
    </row>
    <row r="1834" spans="1:42" outlineLevel="2">
      <c r="B1834" s="3" t="s">
        <v>2251</v>
      </c>
      <c r="E1834" s="2">
        <f>SUBTOTAL(9,E1810:E1833)</f>
        <v>172383.20016505333</v>
      </c>
      <c r="F1834" s="2">
        <f>SUBTOTAL(9,F1810:F1833)</f>
        <v>13334.225994817101</v>
      </c>
      <c r="G1834" s="2">
        <f>SUBTOTAL(9,G1810:G1833)</f>
        <v>61539</v>
      </c>
      <c r="I1834" s="2">
        <f t="shared" ref="I1834:N1834" si="344">SUBTOTAL(9,I1810:I1833)</f>
        <v>3722.1926565460608</v>
      </c>
      <c r="J1834" s="2">
        <f t="shared" si="344"/>
        <v>1206.0269394723748</v>
      </c>
      <c r="K1834" s="2">
        <f t="shared" si="344"/>
        <v>2014.2677350500373</v>
      </c>
      <c r="L1834" s="2">
        <f t="shared" si="344"/>
        <v>273.95021182088101</v>
      </c>
      <c r="M1834" s="2">
        <f t="shared" si="344"/>
        <v>122.27375962329424</v>
      </c>
      <c r="N1834" s="2">
        <f t="shared" si="344"/>
        <v>105.67401057947173</v>
      </c>
      <c r="P1834" s="2">
        <f t="shared" ref="P1834:U1834" si="345">SUBTOTAL(9,P1810:P1833)</f>
        <v>2200.2501000000002</v>
      </c>
      <c r="Q1834" s="2">
        <f t="shared" si="345"/>
        <v>933.22279999999989</v>
      </c>
      <c r="R1834" s="2">
        <f t="shared" si="345"/>
        <v>1108.2029</v>
      </c>
      <c r="S1834" s="2">
        <f t="shared" si="345"/>
        <v>129.23939999999999</v>
      </c>
      <c r="T1834" s="2">
        <f t="shared" si="345"/>
        <v>12.785900000000003</v>
      </c>
      <c r="U1834" s="2">
        <f t="shared" si="345"/>
        <v>16.799099999999999</v>
      </c>
      <c r="W1834" s="2">
        <f t="shared" ref="W1834:AD1834" si="346">SUBTOTAL(9,W1810:W1833)</f>
        <v>106.74520749707774</v>
      </c>
      <c r="X1834" s="2">
        <f t="shared" si="346"/>
        <v>367.30702305752919</v>
      </c>
      <c r="Y1834" s="2">
        <f t="shared" si="346"/>
        <v>672.137079242769</v>
      </c>
      <c r="Z1834" s="2">
        <f t="shared" si="346"/>
        <v>59.837629674999384</v>
      </c>
      <c r="AA1834" s="2">
        <f t="shared" si="346"/>
        <v>798.97764275115742</v>
      </c>
      <c r="AB1834" s="2">
        <f t="shared" si="346"/>
        <v>639.49559170060752</v>
      </c>
      <c r="AC1834" s="2">
        <f t="shared" si="346"/>
        <v>176.13560901700717</v>
      </c>
      <c r="AD1834" s="2">
        <f t="shared" si="346"/>
        <v>399.65889158126714</v>
      </c>
      <c r="AF1834" s="2">
        <f t="shared" ref="AF1834:AM1834" si="347">SUBTOTAL(9,AF1810:AF1833)</f>
        <v>71.524299999999997</v>
      </c>
      <c r="AG1834" s="2">
        <f t="shared" si="347"/>
        <v>249.41700000000003</v>
      </c>
      <c r="AH1834" s="2">
        <f t="shared" si="347"/>
        <v>581.54539999999997</v>
      </c>
      <c r="AI1834" s="2">
        <f t="shared" si="347"/>
        <v>30.736099999999997</v>
      </c>
      <c r="AJ1834" s="2">
        <f t="shared" si="347"/>
        <v>374.33370000000002</v>
      </c>
      <c r="AK1834" s="2">
        <f t="shared" si="347"/>
        <v>374.1549</v>
      </c>
      <c r="AL1834" s="2">
        <f t="shared" si="347"/>
        <v>135.05870000000002</v>
      </c>
      <c r="AM1834" s="2">
        <f t="shared" si="347"/>
        <v>224.65559999999999</v>
      </c>
      <c r="AO1834" s="2">
        <f>SUBTOTAL(9,AO1810:AO1833)</f>
        <v>2282.2269946846104</v>
      </c>
      <c r="AP1834" s="2">
        <f>SUBTOTAL(9,AP1810:AP1833)</f>
        <v>422.94130733853603</v>
      </c>
    </row>
    <row r="1835" spans="1:42" outlineLevel="3">
      <c r="A1835" s="1" t="s">
        <v>1762</v>
      </c>
      <c r="B1835" s="1" t="s">
        <v>1787</v>
      </c>
      <c r="C1835" s="1">
        <v>70301</v>
      </c>
      <c r="D1835" s="2" t="s">
        <v>1788</v>
      </c>
      <c r="E1835" s="2">
        <v>5187.6941394097003</v>
      </c>
      <c r="F1835" s="2">
        <v>497.653938509</v>
      </c>
      <c r="G1835" s="2">
        <v>7330</v>
      </c>
      <c r="I1835" s="2">
        <v>234.004340611592</v>
      </c>
      <c r="J1835" s="2">
        <v>42.8312252449578</v>
      </c>
      <c r="K1835" s="2">
        <v>155.46152045541501</v>
      </c>
      <c r="L1835" s="2">
        <v>14.669635882834701</v>
      </c>
      <c r="M1835" s="2">
        <v>6.5201261222591702</v>
      </c>
      <c r="N1835" s="2">
        <v>14.5218329061245</v>
      </c>
      <c r="P1835" s="2">
        <v>114.5551</v>
      </c>
      <c r="Q1835" s="2">
        <v>36.528700000000001</v>
      </c>
      <c r="R1835" s="2">
        <v>70.914900000000003</v>
      </c>
      <c r="S1835" s="2">
        <v>3.9121000000000001</v>
      </c>
      <c r="T1835" s="2">
        <v>2.7296</v>
      </c>
      <c r="U1835" s="2">
        <v>0.4698</v>
      </c>
      <c r="W1835" s="2">
        <v>0</v>
      </c>
      <c r="X1835" s="2">
        <v>6.97542059335382</v>
      </c>
      <c r="Y1835" s="2">
        <v>35.855804651603997</v>
      </c>
      <c r="Z1835" s="2">
        <v>0</v>
      </c>
      <c r="AA1835" s="2">
        <v>83.9365734028204</v>
      </c>
      <c r="AB1835" s="2">
        <v>30.735342795984799</v>
      </c>
      <c r="AC1835" s="2">
        <v>8.9563813359301392</v>
      </c>
      <c r="AD1835" s="2">
        <v>31.8332229206801</v>
      </c>
      <c r="AF1835" s="2">
        <v>0</v>
      </c>
      <c r="AG1835" s="2">
        <v>5.7336</v>
      </c>
      <c r="AH1835" s="2">
        <v>30.795100000000001</v>
      </c>
      <c r="AI1835" s="2">
        <v>0</v>
      </c>
      <c r="AJ1835" s="2">
        <v>36.747199999999999</v>
      </c>
      <c r="AK1835" s="2">
        <v>15.4419</v>
      </c>
      <c r="AL1835" s="2">
        <v>6.5144000000000002</v>
      </c>
      <c r="AM1835" s="2">
        <v>12.211399999999999</v>
      </c>
      <c r="AO1835" s="2">
        <v>165.46431111428399</v>
      </c>
      <c r="AP1835" s="2">
        <v>15.1618286519656</v>
      </c>
    </row>
    <row r="1836" spans="1:42" outlineLevel="3">
      <c r="A1836" s="1" t="s">
        <v>1762</v>
      </c>
      <c r="B1836" s="1" t="s">
        <v>1787</v>
      </c>
      <c r="C1836" s="1">
        <v>70302</v>
      </c>
      <c r="D1836" s="2" t="s">
        <v>1789</v>
      </c>
      <c r="E1836" s="2">
        <v>885.29795672080002</v>
      </c>
      <c r="F1836" s="2">
        <v>365.26199996589997</v>
      </c>
      <c r="G1836" s="2">
        <v>2814</v>
      </c>
      <c r="I1836" s="2">
        <v>96.458736591081504</v>
      </c>
      <c r="J1836" s="2">
        <v>19.906722567238202</v>
      </c>
      <c r="K1836" s="2">
        <v>63.634507545778497</v>
      </c>
      <c r="L1836" s="2">
        <v>5.0065095865119797</v>
      </c>
      <c r="M1836" s="2">
        <v>7.9109968915528004</v>
      </c>
      <c r="N1836" s="2">
        <v>0</v>
      </c>
      <c r="P1836" s="2">
        <v>48.934899999999999</v>
      </c>
      <c r="Q1836" s="2">
        <v>17.323699999999999</v>
      </c>
      <c r="R1836" s="2">
        <v>29.087800000000001</v>
      </c>
      <c r="S1836" s="2">
        <v>1.7325999999999999</v>
      </c>
      <c r="T1836" s="2">
        <v>0.79079999999999995</v>
      </c>
      <c r="U1836" s="2">
        <v>0</v>
      </c>
      <c r="W1836" s="2">
        <v>0</v>
      </c>
      <c r="X1836" s="2">
        <v>7.5693227029444996</v>
      </c>
      <c r="Y1836" s="2">
        <v>12.312256267835799</v>
      </c>
      <c r="Z1836" s="2">
        <v>2.5143596457929199E-2</v>
      </c>
      <c r="AA1836" s="2">
        <v>40.585022300789802</v>
      </c>
      <c r="AB1836" s="2">
        <v>10.3281921885131</v>
      </c>
      <c r="AC1836" s="2">
        <v>0.26117428964363898</v>
      </c>
      <c r="AD1836" s="2">
        <v>12.460118766832</v>
      </c>
      <c r="AF1836" s="2">
        <v>0</v>
      </c>
      <c r="AG1836" s="2">
        <v>5.7778999999999998</v>
      </c>
      <c r="AH1836" s="2">
        <v>11.540900000000001</v>
      </c>
      <c r="AI1836" s="2">
        <v>4.8999999999999998E-3</v>
      </c>
      <c r="AJ1836" s="2">
        <v>15.896100000000001</v>
      </c>
      <c r="AK1836" s="2">
        <v>5.5240999999999998</v>
      </c>
      <c r="AL1836" s="2">
        <v>0.18060000000000001</v>
      </c>
      <c r="AM1836" s="2">
        <v>7.4870000000000001</v>
      </c>
      <c r="AO1836" s="2">
        <v>72.903912142853599</v>
      </c>
      <c r="AP1836" s="2">
        <v>10.8332474066699</v>
      </c>
    </row>
    <row r="1837" spans="1:42" outlineLevel="3">
      <c r="A1837" s="1" t="s">
        <v>1762</v>
      </c>
      <c r="B1837" s="1" t="s">
        <v>1787</v>
      </c>
      <c r="C1837" s="1">
        <v>70303</v>
      </c>
      <c r="D1837" s="2" t="s">
        <v>1790</v>
      </c>
      <c r="E1837" s="2">
        <v>795.48154349039999</v>
      </c>
      <c r="F1837" s="2">
        <v>448.357635695</v>
      </c>
      <c r="G1837" s="2">
        <v>1828</v>
      </c>
      <c r="I1837" s="2">
        <v>102.80906744063</v>
      </c>
      <c r="J1837" s="2">
        <v>47.902067404425601</v>
      </c>
      <c r="K1837" s="2">
        <v>35.746745039555599</v>
      </c>
      <c r="L1837" s="2">
        <v>12.619288964150501</v>
      </c>
      <c r="M1837" s="2">
        <v>4.3057968449638597</v>
      </c>
      <c r="N1837" s="2">
        <v>2.2351691875349902</v>
      </c>
      <c r="P1837" s="2">
        <v>61.540300000000002</v>
      </c>
      <c r="Q1837" s="2">
        <v>35.5749</v>
      </c>
      <c r="R1837" s="2">
        <v>18.750900000000001</v>
      </c>
      <c r="S1837" s="2">
        <v>5.7503000000000002</v>
      </c>
      <c r="T1837" s="2">
        <v>0.3145</v>
      </c>
      <c r="U1837" s="2">
        <v>1.1496999999999999</v>
      </c>
      <c r="W1837" s="2">
        <v>25.161047268465701</v>
      </c>
      <c r="X1837" s="2">
        <v>7.3732888511226102</v>
      </c>
      <c r="Y1837" s="2">
        <v>15.3677312848373</v>
      </c>
      <c r="Z1837" s="2">
        <v>0</v>
      </c>
      <c r="AA1837" s="2">
        <v>19.674304392351701</v>
      </c>
      <c r="AB1837" s="2">
        <v>7.7965735875389299</v>
      </c>
      <c r="AC1837" s="2">
        <v>0.55870061200869803</v>
      </c>
      <c r="AD1837" s="2">
        <v>7.7171664476562496</v>
      </c>
      <c r="AF1837" s="2">
        <v>17.390999999999998</v>
      </c>
      <c r="AG1837" s="2">
        <v>4.8373999999999997</v>
      </c>
      <c r="AH1837" s="2">
        <v>13.346500000000001</v>
      </c>
      <c r="AI1837" s="2">
        <v>0</v>
      </c>
      <c r="AJ1837" s="2">
        <v>9.3541000000000007</v>
      </c>
      <c r="AK1837" s="2">
        <v>4.4520999999999997</v>
      </c>
      <c r="AL1837" s="2">
        <v>0.19889999999999999</v>
      </c>
      <c r="AM1837" s="2">
        <v>4.7458</v>
      </c>
      <c r="AO1837" s="2">
        <v>39.5525751164949</v>
      </c>
      <c r="AP1837" s="2">
        <v>5.7740758335321596</v>
      </c>
    </row>
    <row r="1838" spans="1:42" outlineLevel="3">
      <c r="A1838" s="1" t="s">
        <v>1762</v>
      </c>
      <c r="B1838" s="1" t="s">
        <v>1787</v>
      </c>
      <c r="C1838" s="1">
        <v>70304</v>
      </c>
      <c r="D1838" s="2" t="s">
        <v>1791</v>
      </c>
      <c r="E1838" s="2">
        <v>2216.0936398020999</v>
      </c>
      <c r="F1838" s="2">
        <v>565.03296127589999</v>
      </c>
      <c r="G1838" s="2">
        <v>6193</v>
      </c>
      <c r="I1838" s="2">
        <v>193.57741123298501</v>
      </c>
      <c r="J1838" s="2">
        <v>42.088987692168203</v>
      </c>
      <c r="K1838" s="2">
        <v>134.67443184474101</v>
      </c>
      <c r="L1838" s="2">
        <v>14.187640013347099</v>
      </c>
      <c r="M1838" s="2">
        <v>2.62635168272908</v>
      </c>
      <c r="N1838" s="2">
        <v>0</v>
      </c>
      <c r="P1838" s="2">
        <v>109.1584</v>
      </c>
      <c r="Q1838" s="2">
        <v>34.991199999999999</v>
      </c>
      <c r="R1838" s="2">
        <v>67.641400000000004</v>
      </c>
      <c r="S1838" s="2">
        <v>5.8426</v>
      </c>
      <c r="T1838" s="2">
        <v>0.68320000000000003</v>
      </c>
      <c r="U1838" s="2">
        <v>0</v>
      </c>
      <c r="W1838" s="2">
        <v>0</v>
      </c>
      <c r="X1838" s="2">
        <v>6.3084022797439498</v>
      </c>
      <c r="Y1838" s="2">
        <v>35.780585412424301</v>
      </c>
      <c r="Z1838" s="2">
        <v>0</v>
      </c>
      <c r="AA1838" s="2">
        <v>96.973150244932796</v>
      </c>
      <c r="AB1838" s="2">
        <v>18.228795771135399</v>
      </c>
      <c r="AC1838" s="2">
        <v>1.6269216662769601</v>
      </c>
      <c r="AD1838" s="2">
        <v>17.8455641623957</v>
      </c>
      <c r="AF1838" s="2">
        <v>0</v>
      </c>
      <c r="AG1838" s="2">
        <v>4.7655000000000003</v>
      </c>
      <c r="AH1838" s="2">
        <v>30.2257</v>
      </c>
      <c r="AI1838" s="2">
        <v>0</v>
      </c>
      <c r="AJ1838" s="2">
        <v>44.609699999999997</v>
      </c>
      <c r="AK1838" s="2">
        <v>10.896800000000001</v>
      </c>
      <c r="AL1838" s="2">
        <v>1.2336</v>
      </c>
      <c r="AM1838" s="2">
        <v>10.901300000000001</v>
      </c>
      <c r="AO1838" s="2">
        <v>147.370439204696</v>
      </c>
      <c r="AP1838" s="2">
        <v>20.337977007192102</v>
      </c>
    </row>
    <row r="1839" spans="1:42" outlineLevel="3">
      <c r="A1839" s="1" t="s">
        <v>1762</v>
      </c>
      <c r="B1839" s="1" t="s">
        <v>1787</v>
      </c>
      <c r="C1839" s="1">
        <v>70305</v>
      </c>
      <c r="D1839" s="2" t="s">
        <v>1792</v>
      </c>
      <c r="E1839" s="2">
        <v>402.23145657520001</v>
      </c>
      <c r="F1839" s="2">
        <v>196.1795388752</v>
      </c>
      <c r="G1839" s="2">
        <v>1304</v>
      </c>
      <c r="I1839" s="2">
        <v>56.3205404249791</v>
      </c>
      <c r="J1839" s="2">
        <v>19.702505984256</v>
      </c>
      <c r="K1839" s="2">
        <v>26.756706428742898</v>
      </c>
      <c r="L1839" s="2">
        <v>3.65032111884438</v>
      </c>
      <c r="M1839" s="2">
        <v>1.7847025520516999</v>
      </c>
      <c r="N1839" s="2">
        <v>4.4263043410841201</v>
      </c>
      <c r="P1839" s="2">
        <v>31.1309</v>
      </c>
      <c r="Q1839" s="2">
        <v>15.988300000000001</v>
      </c>
      <c r="R1839" s="2">
        <v>13.2606</v>
      </c>
      <c r="S1839" s="2">
        <v>1.5854999999999999</v>
      </c>
      <c r="T1839" s="2">
        <v>0.1368</v>
      </c>
      <c r="U1839" s="2">
        <v>0.15970000000000001</v>
      </c>
      <c r="W1839" s="2">
        <v>0</v>
      </c>
      <c r="X1839" s="2">
        <v>1.8540017223615299</v>
      </c>
      <c r="Y1839" s="2">
        <v>10.976666611632201</v>
      </c>
      <c r="Z1839" s="2">
        <v>6.8718376502623402</v>
      </c>
      <c r="AA1839" s="2">
        <v>19.803195463614699</v>
      </c>
      <c r="AB1839" s="2">
        <v>5.5061505619120199</v>
      </c>
      <c r="AC1839" s="2">
        <v>0</v>
      </c>
      <c r="AD1839" s="2">
        <v>1.44736040321616</v>
      </c>
      <c r="AF1839" s="2">
        <v>0</v>
      </c>
      <c r="AG1839" s="2">
        <v>1.5395000000000001</v>
      </c>
      <c r="AH1839" s="2">
        <v>8.9390000000000001</v>
      </c>
      <c r="AI1839" s="2">
        <v>5.5098000000000003</v>
      </c>
      <c r="AJ1839" s="2">
        <v>9.0463000000000005</v>
      </c>
      <c r="AK1839" s="2">
        <v>3.2069000000000001</v>
      </c>
      <c r="AL1839" s="2">
        <v>0</v>
      </c>
      <c r="AM1839" s="2">
        <v>1.0074000000000001</v>
      </c>
      <c r="AO1839" s="2">
        <v>28.2826911180337</v>
      </c>
      <c r="AP1839" s="2">
        <v>2.9239750222145</v>
      </c>
    </row>
    <row r="1840" spans="1:42" outlineLevel="3">
      <c r="A1840" s="1" t="s">
        <v>1762</v>
      </c>
      <c r="B1840" s="1" t="s">
        <v>1787</v>
      </c>
      <c r="C1840" s="1">
        <v>70306</v>
      </c>
      <c r="D1840" s="2" t="s">
        <v>1793</v>
      </c>
      <c r="E1840" s="2">
        <v>478.4800782035</v>
      </c>
      <c r="F1840" s="2">
        <v>164.95026105580001</v>
      </c>
      <c r="G1840" s="2">
        <v>1486</v>
      </c>
      <c r="I1840" s="2">
        <v>40.994272357934001</v>
      </c>
      <c r="J1840" s="2">
        <v>9.48844591556783</v>
      </c>
      <c r="K1840" s="2">
        <v>28.864309763731001</v>
      </c>
      <c r="L1840" s="2">
        <v>2.3365240476870799</v>
      </c>
      <c r="M1840" s="2">
        <v>0.28264610824420899</v>
      </c>
      <c r="N1840" s="2">
        <v>2.2346522703940601E-2</v>
      </c>
      <c r="P1840" s="2">
        <v>24.912199999999999</v>
      </c>
      <c r="Q1840" s="2">
        <v>7.649</v>
      </c>
      <c r="R1840" s="2">
        <v>16.294899999999998</v>
      </c>
      <c r="S1840" s="2">
        <v>0.84150000000000003</v>
      </c>
      <c r="T1840" s="2">
        <v>0.1268</v>
      </c>
      <c r="U1840" s="2">
        <v>0</v>
      </c>
      <c r="W1840" s="2">
        <v>0</v>
      </c>
      <c r="X1840" s="2">
        <v>0.99512477114250197</v>
      </c>
      <c r="Y1840" s="2">
        <v>8.4933211444253303</v>
      </c>
      <c r="Z1840" s="2">
        <v>0</v>
      </c>
      <c r="AA1840" s="2">
        <v>17.962559362707999</v>
      </c>
      <c r="AB1840" s="2">
        <v>7.3823785612467798</v>
      </c>
      <c r="AC1840" s="2">
        <v>0</v>
      </c>
      <c r="AD1840" s="2">
        <v>3.5193718397761899</v>
      </c>
      <c r="AF1840" s="2">
        <v>0</v>
      </c>
      <c r="AG1840" s="2">
        <v>0.91800000000000004</v>
      </c>
      <c r="AH1840" s="2">
        <v>6.7309999999999999</v>
      </c>
      <c r="AI1840" s="2">
        <v>0</v>
      </c>
      <c r="AJ1840" s="2">
        <v>8.8757000000000001</v>
      </c>
      <c r="AK1840" s="2">
        <v>4.7671000000000001</v>
      </c>
      <c r="AL1840" s="2">
        <v>0</v>
      </c>
      <c r="AM1840" s="2">
        <v>2.6520999999999999</v>
      </c>
      <c r="AO1840" s="2">
        <v>32.464742926133802</v>
      </c>
      <c r="AP1840" s="2">
        <v>5.0925845392109998</v>
      </c>
    </row>
    <row r="1841" spans="1:42" outlineLevel="3">
      <c r="A1841" s="1" t="s">
        <v>1762</v>
      </c>
      <c r="B1841" s="1" t="s">
        <v>1787</v>
      </c>
      <c r="C1841" s="1">
        <v>70307</v>
      </c>
      <c r="D1841" s="2" t="s">
        <v>1794</v>
      </c>
      <c r="E1841" s="2">
        <v>3448.2108955552999</v>
      </c>
      <c r="F1841" s="2">
        <v>481.91578048029999</v>
      </c>
      <c r="G1841" s="2">
        <v>1143</v>
      </c>
      <c r="I1841" s="2">
        <v>51.635514850582098</v>
      </c>
      <c r="J1841" s="2">
        <v>19.0097749515832</v>
      </c>
      <c r="K1841" s="2">
        <v>20.530382937086099</v>
      </c>
      <c r="L1841" s="2">
        <v>12.0298871767877</v>
      </c>
      <c r="M1841" s="2">
        <v>4.7623814678399302E-2</v>
      </c>
      <c r="N1841" s="2">
        <v>1.78459704466334E-2</v>
      </c>
      <c r="P1841" s="2">
        <v>33.078600000000002</v>
      </c>
      <c r="Q1841" s="2">
        <v>16.2864</v>
      </c>
      <c r="R1841" s="2">
        <v>10.4193</v>
      </c>
      <c r="S1841" s="2">
        <v>6.3487</v>
      </c>
      <c r="T1841" s="2">
        <v>2.4199999999999999E-2</v>
      </c>
      <c r="U1841" s="2">
        <v>0</v>
      </c>
      <c r="W1841" s="2">
        <v>0</v>
      </c>
      <c r="X1841" s="2">
        <v>4.3984962819438396</v>
      </c>
      <c r="Y1841" s="2">
        <v>11.984512897045599</v>
      </c>
      <c r="Z1841" s="2">
        <v>2.6267657725937701</v>
      </c>
      <c r="AA1841" s="2">
        <v>9.3929135881998995</v>
      </c>
      <c r="AB1841" s="2">
        <v>9.8940334820564004</v>
      </c>
      <c r="AC1841" s="2">
        <v>0</v>
      </c>
      <c r="AD1841" s="2">
        <v>1.24343586682984</v>
      </c>
      <c r="AF1841" s="2">
        <v>0</v>
      </c>
      <c r="AG1841" s="2">
        <v>3.7612000000000001</v>
      </c>
      <c r="AH1841" s="2">
        <v>10.9964</v>
      </c>
      <c r="AI1841" s="2">
        <v>1.5287999999999999</v>
      </c>
      <c r="AJ1841" s="2">
        <v>4.1878000000000002</v>
      </c>
      <c r="AK1841" s="2">
        <v>5.3632</v>
      </c>
      <c r="AL1841" s="2">
        <v>0</v>
      </c>
      <c r="AM1841" s="2">
        <v>0.86829999999999996</v>
      </c>
      <c r="AO1841" s="2">
        <v>24.477293638414899</v>
      </c>
      <c r="AP1841" s="2">
        <v>4.1275242616738099</v>
      </c>
    </row>
    <row r="1842" spans="1:42" outlineLevel="3">
      <c r="A1842" s="1" t="s">
        <v>1762</v>
      </c>
      <c r="B1842" s="1" t="s">
        <v>1787</v>
      </c>
      <c r="C1842" s="1">
        <v>70308</v>
      </c>
      <c r="D1842" s="2" t="s">
        <v>1795</v>
      </c>
      <c r="E1842" s="2">
        <v>1961.5670519394</v>
      </c>
      <c r="F1842" s="2">
        <v>300.05582496379998</v>
      </c>
      <c r="G1842" s="2">
        <v>1319</v>
      </c>
      <c r="I1842" s="2">
        <v>71.011791067752597</v>
      </c>
      <c r="J1842" s="2">
        <v>25.875350429781101</v>
      </c>
      <c r="K1842" s="2">
        <v>36.256389044025099</v>
      </c>
      <c r="L1842" s="2">
        <v>7.6888956336021002</v>
      </c>
      <c r="M1842" s="2">
        <v>1.10682579194077</v>
      </c>
      <c r="N1842" s="2">
        <v>8.4330168403444594E-2</v>
      </c>
      <c r="P1842" s="2">
        <v>41.040100000000002</v>
      </c>
      <c r="Q1842" s="2">
        <v>18.619700000000002</v>
      </c>
      <c r="R1842" s="2">
        <v>18.892600000000002</v>
      </c>
      <c r="S1842" s="2">
        <v>3.4493</v>
      </c>
      <c r="T1842" s="2">
        <v>7.4800000000000005E-2</v>
      </c>
      <c r="U1842" s="2">
        <v>3.7000000000000002E-3</v>
      </c>
      <c r="W1842" s="2">
        <v>0</v>
      </c>
      <c r="X1842" s="2">
        <v>2.6510537705811599</v>
      </c>
      <c r="Y1842" s="2">
        <v>18.084868976666399</v>
      </c>
      <c r="Z1842" s="2">
        <v>5.1394276825335998</v>
      </c>
      <c r="AA1842" s="2">
        <v>19.140063699997398</v>
      </c>
      <c r="AB1842" s="2">
        <v>9.1517593305700302</v>
      </c>
      <c r="AC1842" s="2">
        <v>5.1329265851289998</v>
      </c>
      <c r="AD1842" s="2">
        <v>2.8316394283286801</v>
      </c>
      <c r="AF1842" s="2">
        <v>0</v>
      </c>
      <c r="AG1842" s="2">
        <v>1.5647</v>
      </c>
      <c r="AH1842" s="2">
        <v>14.558</v>
      </c>
      <c r="AI1842" s="2">
        <v>2.4969999999999999</v>
      </c>
      <c r="AJ1842" s="2">
        <v>8.0190999999999999</v>
      </c>
      <c r="AK1842" s="2">
        <v>4.7356999999999996</v>
      </c>
      <c r="AL1842" s="2">
        <v>4.4894999999999996</v>
      </c>
      <c r="AM1842" s="2">
        <v>1.6483000000000001</v>
      </c>
      <c r="AO1842" s="2">
        <v>41.0195009349234</v>
      </c>
      <c r="AP1842" s="2">
        <v>8.1511991257994101</v>
      </c>
    </row>
    <row r="1843" spans="1:42" outlineLevel="3">
      <c r="A1843" s="1" t="s">
        <v>1762</v>
      </c>
      <c r="B1843" s="1" t="s">
        <v>1787</v>
      </c>
      <c r="C1843" s="1">
        <v>70309</v>
      </c>
      <c r="D1843" s="2" t="s">
        <v>1796</v>
      </c>
      <c r="E1843" s="2">
        <v>611.92728518750005</v>
      </c>
      <c r="F1843" s="2">
        <v>340.67933868580002</v>
      </c>
      <c r="G1843" s="2">
        <v>2173</v>
      </c>
      <c r="I1843" s="2">
        <v>102.696589555598</v>
      </c>
      <c r="J1843" s="2">
        <v>30.905761201209</v>
      </c>
      <c r="K1843" s="2">
        <v>56.987434154958102</v>
      </c>
      <c r="L1843" s="2">
        <v>8.8637259477742703</v>
      </c>
      <c r="M1843" s="2">
        <v>0.94101880614106903</v>
      </c>
      <c r="N1843" s="2">
        <v>4.9986494455157402</v>
      </c>
      <c r="P1843" s="2">
        <v>62.3523</v>
      </c>
      <c r="Q1843" s="2">
        <v>24.7987</v>
      </c>
      <c r="R1843" s="2">
        <v>31.983000000000001</v>
      </c>
      <c r="S1843" s="2">
        <v>4.2276999999999996</v>
      </c>
      <c r="T1843" s="2">
        <v>0.10489999999999999</v>
      </c>
      <c r="U1843" s="2">
        <v>1.238</v>
      </c>
      <c r="W1843" s="2">
        <v>0</v>
      </c>
      <c r="X1843" s="2">
        <v>2.1285336449460601</v>
      </c>
      <c r="Y1843" s="2">
        <v>22.3575764421123</v>
      </c>
      <c r="Z1843" s="2">
        <v>6.4196511141506898</v>
      </c>
      <c r="AA1843" s="2">
        <v>33.838320336971996</v>
      </c>
      <c r="AB1843" s="2">
        <v>3.2832572109561702</v>
      </c>
      <c r="AC1843" s="2">
        <v>11.6737668639995</v>
      </c>
      <c r="AD1843" s="2">
        <v>8.1920897430304294</v>
      </c>
      <c r="AF1843" s="2">
        <v>0</v>
      </c>
      <c r="AG1843" s="2">
        <v>1.7758</v>
      </c>
      <c r="AH1843" s="2">
        <v>18.808900000000001</v>
      </c>
      <c r="AI1843" s="2">
        <v>4.2140000000000004</v>
      </c>
      <c r="AJ1843" s="2">
        <v>15.2196</v>
      </c>
      <c r="AK1843" s="2">
        <v>1.8474999999999999</v>
      </c>
      <c r="AL1843" s="2">
        <v>9.7020999999999997</v>
      </c>
      <c r="AM1843" s="2">
        <v>5.2138</v>
      </c>
      <c r="AO1843" s="2">
        <v>65.454037573990405</v>
      </c>
      <c r="AP1843" s="2">
        <v>11.502574140898</v>
      </c>
    </row>
    <row r="1844" spans="1:42" outlineLevel="3">
      <c r="A1844" s="1" t="s">
        <v>1762</v>
      </c>
      <c r="B1844" s="1" t="s">
        <v>1787</v>
      </c>
      <c r="C1844" s="1">
        <v>70310</v>
      </c>
      <c r="D1844" s="2" t="s">
        <v>1797</v>
      </c>
      <c r="E1844" s="2">
        <v>1676.3762579339</v>
      </c>
      <c r="F1844" s="2">
        <v>454.978465766</v>
      </c>
      <c r="G1844" s="2">
        <v>4474</v>
      </c>
      <c r="I1844" s="2">
        <v>148.680828406572</v>
      </c>
      <c r="J1844" s="2">
        <v>37.192968202108901</v>
      </c>
      <c r="K1844" s="2">
        <v>100.917639549767</v>
      </c>
      <c r="L1844" s="2">
        <v>7.1014395674385398</v>
      </c>
      <c r="M1844" s="2">
        <v>2.6543081768365502</v>
      </c>
      <c r="N1844" s="2">
        <v>0.81447291042105596</v>
      </c>
      <c r="P1844" s="2">
        <v>93.902500000000003</v>
      </c>
      <c r="Q1844" s="2">
        <v>29.791499999999999</v>
      </c>
      <c r="R1844" s="2">
        <v>59.543300000000002</v>
      </c>
      <c r="S1844" s="2">
        <v>3.5556999999999999</v>
      </c>
      <c r="T1844" s="2">
        <v>0.89170000000000005</v>
      </c>
      <c r="U1844" s="2">
        <v>0.1203</v>
      </c>
      <c r="W1844" s="2">
        <v>0</v>
      </c>
      <c r="X1844" s="2">
        <v>8.6814160687252606</v>
      </c>
      <c r="Y1844" s="2">
        <v>28.511552133383599</v>
      </c>
      <c r="Z1844" s="2">
        <v>0</v>
      </c>
      <c r="AA1844" s="2">
        <v>40.959540412013801</v>
      </c>
      <c r="AB1844" s="2">
        <v>25.468322838735599</v>
      </c>
      <c r="AC1844" s="2">
        <v>20.0559518185215</v>
      </c>
      <c r="AD1844" s="2">
        <v>14.4338244804963</v>
      </c>
      <c r="AF1844" s="2">
        <v>0</v>
      </c>
      <c r="AG1844" s="2">
        <v>4.9561999999999999</v>
      </c>
      <c r="AH1844" s="2">
        <v>24.8353</v>
      </c>
      <c r="AI1844" s="2">
        <v>0</v>
      </c>
      <c r="AJ1844" s="2">
        <v>19.222100000000001</v>
      </c>
      <c r="AK1844" s="2">
        <v>15.9817</v>
      </c>
      <c r="AL1844" s="2">
        <v>15.9688</v>
      </c>
      <c r="AM1844" s="2">
        <v>8.3706999999999994</v>
      </c>
      <c r="AO1844" s="2">
        <v>108.431316383462</v>
      </c>
      <c r="AP1844" s="2">
        <v>12.2535986027604</v>
      </c>
    </row>
    <row r="1845" spans="1:42" outlineLevel="3">
      <c r="A1845" s="1" t="s">
        <v>1762</v>
      </c>
      <c r="B1845" s="1" t="s">
        <v>1787</v>
      </c>
      <c r="C1845" s="1">
        <v>70311</v>
      </c>
      <c r="D1845" s="2" t="s">
        <v>1798</v>
      </c>
      <c r="E1845" s="2">
        <v>1147.9570956258001</v>
      </c>
      <c r="F1845" s="2">
        <v>356.0741736384</v>
      </c>
      <c r="G1845" s="2">
        <v>842</v>
      </c>
      <c r="I1845" s="2">
        <v>55.352200439390998</v>
      </c>
      <c r="J1845" s="2">
        <v>14.2911996205815</v>
      </c>
      <c r="K1845" s="2">
        <v>30.134603882354099</v>
      </c>
      <c r="L1845" s="2">
        <v>9.48172858952044</v>
      </c>
      <c r="M1845" s="2">
        <v>1.4446683469350099</v>
      </c>
      <c r="N1845" s="2">
        <v>0</v>
      </c>
      <c r="P1845" s="2">
        <v>30.4803</v>
      </c>
      <c r="Q1845" s="2">
        <v>12.5007</v>
      </c>
      <c r="R1845" s="2">
        <v>13.029299999999999</v>
      </c>
      <c r="S1845" s="2">
        <v>4.3037000000000001</v>
      </c>
      <c r="T1845" s="2">
        <v>0.64659999999999995</v>
      </c>
      <c r="U1845" s="2">
        <v>0</v>
      </c>
      <c r="W1845" s="2">
        <v>0</v>
      </c>
      <c r="X1845" s="2">
        <v>2.5462790088481699</v>
      </c>
      <c r="Y1845" s="2">
        <v>11.744920611733299</v>
      </c>
      <c r="Z1845" s="2">
        <v>0</v>
      </c>
      <c r="AA1845" s="2">
        <v>15.685352374019001</v>
      </c>
      <c r="AB1845" s="2">
        <v>4.6050378553370903</v>
      </c>
      <c r="AC1845" s="2">
        <v>0</v>
      </c>
      <c r="AD1845" s="2">
        <v>9.8442136529980395</v>
      </c>
      <c r="AF1845" s="2">
        <v>0</v>
      </c>
      <c r="AG1845" s="2">
        <v>2.1092</v>
      </c>
      <c r="AH1845" s="2">
        <v>10.391500000000001</v>
      </c>
      <c r="AI1845" s="2">
        <v>0</v>
      </c>
      <c r="AJ1845" s="2">
        <v>5.2393000000000001</v>
      </c>
      <c r="AK1845" s="2">
        <v>2.4167000000000001</v>
      </c>
      <c r="AL1845" s="2">
        <v>0</v>
      </c>
      <c r="AM1845" s="2">
        <v>5.3733000000000004</v>
      </c>
      <c r="AO1845" s="2">
        <v>33.249661048169003</v>
      </c>
      <c r="AP1845" s="2">
        <v>4.7883681548216197</v>
      </c>
    </row>
    <row r="1846" spans="1:42" outlineLevel="3">
      <c r="A1846" s="1" t="s">
        <v>1762</v>
      </c>
      <c r="B1846" s="1" t="s">
        <v>1787</v>
      </c>
      <c r="C1846" s="1">
        <v>70312</v>
      </c>
      <c r="D1846" s="2" t="s">
        <v>1799</v>
      </c>
      <c r="E1846" s="2">
        <v>972.29180536839999</v>
      </c>
      <c r="F1846" s="2">
        <v>323.09608070019999</v>
      </c>
      <c r="G1846" s="2">
        <v>4119</v>
      </c>
      <c r="I1846" s="2">
        <v>114.466149344846</v>
      </c>
      <c r="J1846" s="2">
        <v>21.3549231583448</v>
      </c>
      <c r="K1846" s="2">
        <v>81.068056848600094</v>
      </c>
      <c r="L1846" s="2">
        <v>8.2341152256233201</v>
      </c>
      <c r="M1846" s="2">
        <v>3.5824078089341702</v>
      </c>
      <c r="N1846" s="2">
        <v>0.22664630334387101</v>
      </c>
      <c r="P1846" s="2">
        <v>65.973100000000002</v>
      </c>
      <c r="Q1846" s="2">
        <v>19.442299999999999</v>
      </c>
      <c r="R1846" s="2">
        <v>42.762799999999999</v>
      </c>
      <c r="S1846" s="2">
        <v>2.8748</v>
      </c>
      <c r="T1846" s="2">
        <v>0.89319999999999999</v>
      </c>
      <c r="U1846" s="2">
        <v>0</v>
      </c>
      <c r="W1846" s="2">
        <v>0</v>
      </c>
      <c r="X1846" s="2">
        <v>4.4360690960785298</v>
      </c>
      <c r="Y1846" s="2">
        <v>16.918854062266298</v>
      </c>
      <c r="Z1846" s="2">
        <v>0</v>
      </c>
      <c r="AA1846" s="2">
        <v>56.930028149660302</v>
      </c>
      <c r="AB1846" s="2">
        <v>14.8571613874969</v>
      </c>
      <c r="AC1846" s="2">
        <v>4.2455066188747299</v>
      </c>
      <c r="AD1846" s="2">
        <v>5.0353606925681902</v>
      </c>
      <c r="AF1846" s="2">
        <v>0</v>
      </c>
      <c r="AG1846" s="2">
        <v>3.544</v>
      </c>
      <c r="AH1846" s="2">
        <v>15.898300000000001</v>
      </c>
      <c r="AI1846" s="2">
        <v>0</v>
      </c>
      <c r="AJ1846" s="2">
        <v>26.858000000000001</v>
      </c>
      <c r="AK1846" s="2">
        <v>9.0589999999999993</v>
      </c>
      <c r="AL1846" s="2">
        <v>3.4016999999999999</v>
      </c>
      <c r="AM1846" s="2">
        <v>3.4441000000000002</v>
      </c>
      <c r="AO1846" s="2">
        <v>93.042396628378597</v>
      </c>
      <c r="AP1846" s="2">
        <v>17.534144568215599</v>
      </c>
    </row>
    <row r="1847" spans="1:42" outlineLevel="3">
      <c r="A1847" s="1" t="s">
        <v>1762</v>
      </c>
      <c r="B1847" s="3" t="s">
        <v>1787</v>
      </c>
      <c r="C1847" s="1">
        <v>70313</v>
      </c>
      <c r="D1847" s="2" t="s">
        <v>1800</v>
      </c>
      <c r="E1847" s="2">
        <v>5565.8744772856999</v>
      </c>
      <c r="F1847" s="2">
        <v>732.93456529909997</v>
      </c>
      <c r="G1847" s="2">
        <v>1329</v>
      </c>
      <c r="I1847" s="2">
        <v>150.65005867707799</v>
      </c>
      <c r="J1847" s="2">
        <v>79.235198102665194</v>
      </c>
      <c r="K1847" s="2">
        <v>28.1368051523642</v>
      </c>
      <c r="L1847" s="2">
        <v>21.661312943158801</v>
      </c>
      <c r="M1847" s="2">
        <v>0.85111755704226999</v>
      </c>
      <c r="N1847" s="2">
        <v>20.765624921846999</v>
      </c>
      <c r="P1847" s="2">
        <v>90.687100000000001</v>
      </c>
      <c r="Q1847" s="2">
        <v>62.644399999999997</v>
      </c>
      <c r="R1847" s="2">
        <v>15.6585</v>
      </c>
      <c r="S1847" s="2">
        <v>11.283799999999999</v>
      </c>
      <c r="T1847" s="2">
        <v>8.0600000000000005E-2</v>
      </c>
      <c r="U1847" s="2">
        <v>1.0198</v>
      </c>
      <c r="W1847" s="2">
        <v>32.888388378070097</v>
      </c>
      <c r="X1847" s="2">
        <v>14.4108585132067</v>
      </c>
      <c r="Y1847" s="2">
        <v>21.359633981146199</v>
      </c>
      <c r="Z1847" s="2">
        <v>10.576317230242299</v>
      </c>
      <c r="AA1847" s="2">
        <v>12.242707287589999</v>
      </c>
      <c r="AB1847" s="2">
        <v>4.67269865963575</v>
      </c>
      <c r="AC1847" s="2">
        <v>3.4946320509592601</v>
      </c>
      <c r="AD1847" s="2">
        <v>7.7267671541791998</v>
      </c>
      <c r="AF1847" s="2">
        <v>26.092500000000001</v>
      </c>
      <c r="AG1847" s="2">
        <v>11.073700000000001</v>
      </c>
      <c r="AH1847" s="2">
        <v>19.183900000000001</v>
      </c>
      <c r="AI1847" s="2">
        <v>6.2942999999999998</v>
      </c>
      <c r="AJ1847" s="2">
        <v>5.7228000000000003</v>
      </c>
      <c r="AK1847" s="2">
        <v>2.9268000000000001</v>
      </c>
      <c r="AL1847" s="2">
        <v>2.2334999999999998</v>
      </c>
      <c r="AM1847" s="2">
        <v>4.7754000000000003</v>
      </c>
      <c r="AO1847" s="2">
        <v>32.601809613940098</v>
      </c>
      <c r="AP1847" s="2">
        <v>4.9765826709019603</v>
      </c>
    </row>
    <row r="1848" spans="1:42" outlineLevel="3">
      <c r="A1848" s="1" t="s">
        <v>1762</v>
      </c>
      <c r="B1848" s="1" t="s">
        <v>1787</v>
      </c>
      <c r="C1848" s="1">
        <v>70314</v>
      </c>
      <c r="D1848" s="2" t="s">
        <v>1801</v>
      </c>
      <c r="E1848" s="2">
        <v>2263.1129138450001</v>
      </c>
      <c r="F1848" s="2">
        <v>276.2527248678</v>
      </c>
      <c r="G1848" s="2">
        <v>616</v>
      </c>
      <c r="I1848" s="2">
        <v>34.523670014820901</v>
      </c>
      <c r="J1848" s="2">
        <v>13.7259759542347</v>
      </c>
      <c r="K1848" s="2">
        <v>12.7837046330456</v>
      </c>
      <c r="L1848" s="2">
        <v>7.0784222568319501</v>
      </c>
      <c r="M1848" s="2">
        <v>0.82178769049589495</v>
      </c>
      <c r="N1848" s="2">
        <v>0.113779480212698</v>
      </c>
      <c r="P1848" s="2">
        <v>21.306699999999999</v>
      </c>
      <c r="Q1848" s="2">
        <v>10.905200000000001</v>
      </c>
      <c r="R1848" s="2">
        <v>7.1016000000000004</v>
      </c>
      <c r="S1848" s="2">
        <v>3.1554000000000002</v>
      </c>
      <c r="T1848" s="2">
        <v>0.12690000000000001</v>
      </c>
      <c r="U1848" s="2">
        <v>1.7600000000000001E-2</v>
      </c>
      <c r="W1848" s="2">
        <v>0</v>
      </c>
      <c r="X1848" s="2">
        <v>8.3829312413081301</v>
      </c>
      <c r="Y1848" s="2">
        <v>5.3430447129266101</v>
      </c>
      <c r="Z1848" s="2">
        <v>0</v>
      </c>
      <c r="AA1848" s="2">
        <v>5.2163512118356996</v>
      </c>
      <c r="AB1848" s="2">
        <v>6.0172527609242499</v>
      </c>
      <c r="AC1848" s="2">
        <v>0.44559865695790701</v>
      </c>
      <c r="AD1848" s="2">
        <v>1.1045020033277599</v>
      </c>
      <c r="AF1848" s="2">
        <v>0</v>
      </c>
      <c r="AG1848" s="2">
        <v>6.2092000000000001</v>
      </c>
      <c r="AH1848" s="2">
        <v>4.6959999999999997</v>
      </c>
      <c r="AI1848" s="2">
        <v>0</v>
      </c>
      <c r="AJ1848" s="2">
        <v>2.7345000000000002</v>
      </c>
      <c r="AK1848" s="2">
        <v>3.5720999999999998</v>
      </c>
      <c r="AL1848" s="2">
        <v>0.1295</v>
      </c>
      <c r="AM1848" s="2">
        <v>0.66549999999999998</v>
      </c>
      <c r="AO1848" s="2">
        <v>15.7415060383568</v>
      </c>
      <c r="AP1848" s="2">
        <v>2.8226408521039099</v>
      </c>
    </row>
    <row r="1849" spans="1:42" outlineLevel="3">
      <c r="A1849" s="1" t="s">
        <v>1762</v>
      </c>
      <c r="B1849" s="1" t="s">
        <v>1787</v>
      </c>
      <c r="C1849" s="1">
        <v>70315</v>
      </c>
      <c r="D1849" s="2" t="s">
        <v>1802</v>
      </c>
      <c r="E1849" s="2">
        <v>2869.1128768202002</v>
      </c>
      <c r="F1849" s="2">
        <v>290.42449982530002</v>
      </c>
      <c r="G1849" s="2">
        <v>1458</v>
      </c>
      <c r="I1849" s="2">
        <v>52.2963207936373</v>
      </c>
      <c r="J1849" s="2">
        <v>14.0848911789122</v>
      </c>
      <c r="K1849" s="2">
        <v>29.2718780947868</v>
      </c>
      <c r="L1849" s="2">
        <v>7.8055645520758796</v>
      </c>
      <c r="M1849" s="2">
        <v>1.1339869678624599</v>
      </c>
      <c r="N1849" s="2">
        <v>0</v>
      </c>
      <c r="P1849" s="2">
        <v>29.143799999999999</v>
      </c>
      <c r="Q1849" s="2">
        <v>10.860799999999999</v>
      </c>
      <c r="R1849" s="2">
        <v>14.2247</v>
      </c>
      <c r="S1849" s="2">
        <v>3.7164000000000001</v>
      </c>
      <c r="T1849" s="2">
        <v>0.34189999999999998</v>
      </c>
      <c r="U1849" s="2">
        <v>0</v>
      </c>
      <c r="W1849" s="2">
        <v>0</v>
      </c>
      <c r="X1849" s="2">
        <v>4.2709453848211396</v>
      </c>
      <c r="Y1849" s="2">
        <v>9.8139457940910795</v>
      </c>
      <c r="Z1849" s="2">
        <v>0</v>
      </c>
      <c r="AA1849" s="2">
        <v>2.87988357025707</v>
      </c>
      <c r="AB1849" s="2">
        <v>23.333807517212101</v>
      </c>
      <c r="AC1849" s="2">
        <v>0</v>
      </c>
      <c r="AD1849" s="2">
        <v>3.0581870073175899</v>
      </c>
      <c r="AF1849" s="2">
        <v>0</v>
      </c>
      <c r="AG1849" s="2">
        <v>1.9232</v>
      </c>
      <c r="AH1849" s="2">
        <v>8.9375999999999998</v>
      </c>
      <c r="AI1849" s="2">
        <v>0</v>
      </c>
      <c r="AJ1849" s="2">
        <v>1.2351000000000001</v>
      </c>
      <c r="AK1849" s="2">
        <v>10.8751</v>
      </c>
      <c r="AL1849" s="2">
        <v>0</v>
      </c>
      <c r="AM1849" s="2">
        <v>2.1145</v>
      </c>
      <c r="AO1849" s="2">
        <v>34.176201181327698</v>
      </c>
      <c r="AP1849" s="2">
        <v>6.9851970312852796</v>
      </c>
    </row>
    <row r="1850" spans="1:42" outlineLevel="3">
      <c r="A1850" s="1" t="s">
        <v>1762</v>
      </c>
      <c r="B1850" s="1" t="s">
        <v>1787</v>
      </c>
      <c r="C1850" s="1">
        <v>70317</v>
      </c>
      <c r="D1850" s="2" t="s">
        <v>1803</v>
      </c>
      <c r="E1850" s="2">
        <v>5918.3175492234996</v>
      </c>
      <c r="F1850" s="2">
        <v>275.21446345970003</v>
      </c>
      <c r="G1850" s="2">
        <v>447</v>
      </c>
      <c r="I1850" s="2">
        <v>28.350616216002699</v>
      </c>
      <c r="J1850" s="2">
        <v>8.9343415824393109</v>
      </c>
      <c r="K1850" s="2">
        <v>8.7667480429040694</v>
      </c>
      <c r="L1850" s="2">
        <v>7.5677041230597899</v>
      </c>
      <c r="M1850" s="2">
        <v>1.41235091578863</v>
      </c>
      <c r="N1850" s="2">
        <v>1.6694715518108501</v>
      </c>
      <c r="P1850" s="2">
        <v>17.0686</v>
      </c>
      <c r="Q1850" s="2">
        <v>7.5590000000000002</v>
      </c>
      <c r="R1850" s="2">
        <v>4.9283999999999999</v>
      </c>
      <c r="S1850" s="2">
        <v>3.9979</v>
      </c>
      <c r="T1850" s="2">
        <v>0.45100000000000001</v>
      </c>
      <c r="U1850" s="2">
        <v>0.1323</v>
      </c>
      <c r="W1850" s="2">
        <v>0</v>
      </c>
      <c r="X1850" s="2">
        <v>4.4887795320936297</v>
      </c>
      <c r="Y1850" s="2">
        <v>4.4455620503456803</v>
      </c>
      <c r="Z1850" s="2">
        <v>0</v>
      </c>
      <c r="AA1850" s="2">
        <v>5.3103354892709804</v>
      </c>
      <c r="AB1850" s="2">
        <v>1.3680073843460301</v>
      </c>
      <c r="AC1850" s="2">
        <v>0</v>
      </c>
      <c r="AD1850" s="2">
        <v>2.0884051692870602</v>
      </c>
      <c r="AF1850" s="2">
        <v>0</v>
      </c>
      <c r="AG1850" s="2">
        <v>3.6676000000000002</v>
      </c>
      <c r="AH1850" s="2">
        <v>3.8914</v>
      </c>
      <c r="AI1850" s="2">
        <v>0</v>
      </c>
      <c r="AJ1850" s="2">
        <v>2.7835000000000001</v>
      </c>
      <c r="AK1850" s="2">
        <v>0.84179999999999999</v>
      </c>
      <c r="AL1850" s="2">
        <v>0</v>
      </c>
      <c r="AM1850" s="2">
        <v>1.3030999999999999</v>
      </c>
      <c r="AO1850" s="2">
        <v>10.8226343384489</v>
      </c>
      <c r="AP1850" s="2">
        <v>3.1852783443557402</v>
      </c>
    </row>
    <row r="1851" spans="1:42" outlineLevel="3">
      <c r="A1851" s="1" t="s">
        <v>1762</v>
      </c>
      <c r="B1851" s="1" t="s">
        <v>1787</v>
      </c>
      <c r="C1851" s="1">
        <v>70318</v>
      </c>
      <c r="D1851" s="2" t="s">
        <v>1804</v>
      </c>
      <c r="E1851" s="2">
        <v>708.45953127329994</v>
      </c>
      <c r="F1851" s="2">
        <v>210.8254747908</v>
      </c>
      <c r="G1851" s="2">
        <v>1503</v>
      </c>
      <c r="I1851" s="2">
        <v>52.770059928319803</v>
      </c>
      <c r="J1851" s="2">
        <v>16.665564890987699</v>
      </c>
      <c r="K1851" s="2">
        <v>30.2541412448576</v>
      </c>
      <c r="L1851" s="2">
        <v>3.75011088550335</v>
      </c>
      <c r="M1851" s="2">
        <v>2.1000862712843902</v>
      </c>
      <c r="N1851" s="2">
        <v>1.56635686812045E-4</v>
      </c>
      <c r="P1851" s="2">
        <v>28.982700000000001</v>
      </c>
      <c r="Q1851" s="2">
        <v>12.5984</v>
      </c>
      <c r="R1851" s="2">
        <v>14.7455</v>
      </c>
      <c r="S1851" s="2">
        <v>1.4117999999999999</v>
      </c>
      <c r="T1851" s="2">
        <v>0.22700000000000001</v>
      </c>
      <c r="U1851" s="2">
        <v>0</v>
      </c>
      <c r="W1851" s="2">
        <v>0</v>
      </c>
      <c r="X1851" s="2">
        <v>2.1787804276091598</v>
      </c>
      <c r="Y1851" s="2">
        <v>10.5250414268613</v>
      </c>
      <c r="Z1851" s="2">
        <v>3.9617430365172202</v>
      </c>
      <c r="AA1851" s="2">
        <v>18.203651991945701</v>
      </c>
      <c r="AB1851" s="2">
        <v>8.7585869120990001</v>
      </c>
      <c r="AC1851" s="2">
        <v>0</v>
      </c>
      <c r="AD1851" s="2">
        <v>3.2919023408128498</v>
      </c>
      <c r="AF1851" s="2">
        <v>0</v>
      </c>
      <c r="AG1851" s="2">
        <v>1.6839999999999999</v>
      </c>
      <c r="AH1851" s="2">
        <v>9.4543999999999997</v>
      </c>
      <c r="AI1851" s="2">
        <v>1.46</v>
      </c>
      <c r="AJ1851" s="2">
        <v>8.3453999999999997</v>
      </c>
      <c r="AK1851" s="2">
        <v>4.3353999999999999</v>
      </c>
      <c r="AL1851" s="2">
        <v>0</v>
      </c>
      <c r="AM1851" s="2">
        <v>2.0647000000000002</v>
      </c>
      <c r="AO1851" s="2">
        <v>32.572275789599097</v>
      </c>
      <c r="AP1851" s="2">
        <v>4.5438282615944097</v>
      </c>
    </row>
    <row r="1852" spans="1:42" outlineLevel="3">
      <c r="A1852" s="1" t="s">
        <v>1762</v>
      </c>
      <c r="B1852" s="1" t="s">
        <v>1787</v>
      </c>
      <c r="C1852" s="1">
        <v>70319</v>
      </c>
      <c r="D1852" s="2" t="s">
        <v>1805</v>
      </c>
      <c r="E1852" s="2">
        <v>1937.3195036924999</v>
      </c>
      <c r="F1852" s="2">
        <v>488.42894544990003</v>
      </c>
      <c r="G1852" s="2">
        <v>3994</v>
      </c>
      <c r="I1852" s="2">
        <v>161.106476784835</v>
      </c>
      <c r="J1852" s="2">
        <v>44.123738430818598</v>
      </c>
      <c r="K1852" s="2">
        <v>102.126830219097</v>
      </c>
      <c r="L1852" s="2">
        <v>10.7448627408591</v>
      </c>
      <c r="M1852" s="2">
        <v>4.1110453940595901</v>
      </c>
      <c r="N1852" s="2">
        <v>0</v>
      </c>
      <c r="P1852" s="2">
        <v>91.016199999999998</v>
      </c>
      <c r="Q1852" s="2">
        <v>33.286900000000003</v>
      </c>
      <c r="R1852" s="2">
        <v>52.694699999999997</v>
      </c>
      <c r="S1852" s="2">
        <v>4.6744000000000003</v>
      </c>
      <c r="T1852" s="2">
        <v>0.36020000000000002</v>
      </c>
      <c r="U1852" s="2">
        <v>0</v>
      </c>
      <c r="W1852" s="2">
        <v>6.4990874746966103</v>
      </c>
      <c r="X1852" s="2">
        <v>4.1228358029348504</v>
      </c>
      <c r="Y1852" s="2">
        <v>27.065625472315201</v>
      </c>
      <c r="Z1852" s="2">
        <v>6.4361896808718804</v>
      </c>
      <c r="AA1852" s="2">
        <v>49.417953678189797</v>
      </c>
      <c r="AB1852" s="2">
        <v>20.547951203312799</v>
      </c>
      <c r="AC1852" s="2">
        <v>18.025937676286599</v>
      </c>
      <c r="AD1852" s="2">
        <v>14.1349876613081</v>
      </c>
      <c r="AF1852" s="2">
        <v>4.1318000000000001</v>
      </c>
      <c r="AG1852" s="2">
        <v>3.2071999999999998</v>
      </c>
      <c r="AH1852" s="2">
        <v>23.4956</v>
      </c>
      <c r="AI1852" s="2">
        <v>2.4523000000000001</v>
      </c>
      <c r="AJ1852" s="2">
        <v>22.060400000000001</v>
      </c>
      <c r="AK1852" s="2">
        <v>9.9370999999999992</v>
      </c>
      <c r="AL1852" s="2">
        <v>14.650600000000001</v>
      </c>
      <c r="AM1852" s="2">
        <v>6.0465999999999998</v>
      </c>
      <c r="AO1852" s="2">
        <v>111.54909173847599</v>
      </c>
      <c r="AP1852" s="2">
        <v>17.882264400464699</v>
      </c>
    </row>
    <row r="1853" spans="1:42" outlineLevel="3">
      <c r="A1853" s="1" t="s">
        <v>1762</v>
      </c>
      <c r="B1853" s="1" t="s">
        <v>1787</v>
      </c>
      <c r="C1853" s="1">
        <v>70320</v>
      </c>
      <c r="D1853" s="2" t="s">
        <v>1806</v>
      </c>
      <c r="E1853" s="2">
        <v>698.39697816019998</v>
      </c>
      <c r="F1853" s="2">
        <v>564.82718287549994</v>
      </c>
      <c r="G1853" s="2">
        <v>3001</v>
      </c>
      <c r="I1853" s="2">
        <v>154.170997180304</v>
      </c>
      <c r="J1853" s="2">
        <v>60.665271503936502</v>
      </c>
      <c r="K1853" s="2">
        <v>76.899925591930796</v>
      </c>
      <c r="L1853" s="2">
        <v>12.702572808939699</v>
      </c>
      <c r="M1853" s="2">
        <v>3.9032272754975299</v>
      </c>
      <c r="N1853" s="2">
        <v>0</v>
      </c>
      <c r="P1853" s="2">
        <v>96.984800000000007</v>
      </c>
      <c r="Q1853" s="2">
        <v>44.727200000000003</v>
      </c>
      <c r="R1853" s="2">
        <v>43.3416</v>
      </c>
      <c r="S1853" s="2">
        <v>7.2403000000000004</v>
      </c>
      <c r="T1853" s="2">
        <v>1.6757</v>
      </c>
      <c r="U1853" s="2">
        <v>0</v>
      </c>
      <c r="W1853" s="2">
        <v>17.382564722054401</v>
      </c>
      <c r="X1853" s="2">
        <v>10.835936722231301</v>
      </c>
      <c r="Y1853" s="2">
        <v>25.032116282906099</v>
      </c>
      <c r="Z1853" s="2">
        <v>7.4146537767447001</v>
      </c>
      <c r="AA1853" s="2">
        <v>26.328226123201301</v>
      </c>
      <c r="AB1853" s="2">
        <v>14.1686574235557</v>
      </c>
      <c r="AC1853" s="2">
        <v>21.837139042971899</v>
      </c>
      <c r="AD1853" s="2">
        <v>14.565903002202001</v>
      </c>
      <c r="AF1853" s="2">
        <v>11.6172</v>
      </c>
      <c r="AG1853" s="2">
        <v>7.4927000000000001</v>
      </c>
      <c r="AH1853" s="2">
        <v>21.4742</v>
      </c>
      <c r="AI1853" s="2">
        <v>4.1430999999999996</v>
      </c>
      <c r="AJ1853" s="2">
        <v>12.410299999999999</v>
      </c>
      <c r="AK1853" s="2">
        <v>8.0725999999999996</v>
      </c>
      <c r="AL1853" s="2">
        <v>14.331</v>
      </c>
      <c r="AM1853" s="2">
        <v>8.5276999999999994</v>
      </c>
      <c r="AO1853" s="2">
        <v>88.580411158048506</v>
      </c>
      <c r="AP1853" s="2">
        <v>15.9474843582482</v>
      </c>
    </row>
    <row r="1854" spans="1:42" outlineLevel="3">
      <c r="A1854" s="1" t="s">
        <v>1762</v>
      </c>
      <c r="B1854" s="1" t="s">
        <v>1787</v>
      </c>
      <c r="C1854" s="1">
        <v>70322</v>
      </c>
      <c r="D1854" s="2" t="s">
        <v>1807</v>
      </c>
      <c r="E1854" s="2">
        <v>334.20646521269998</v>
      </c>
      <c r="F1854" s="2">
        <v>287.08643754169998</v>
      </c>
      <c r="G1854" s="2">
        <v>1664</v>
      </c>
      <c r="I1854" s="2">
        <v>67.311871794375605</v>
      </c>
      <c r="J1854" s="2">
        <v>24.527317296141</v>
      </c>
      <c r="K1854" s="2">
        <v>36.769310362414501</v>
      </c>
      <c r="L1854" s="2">
        <v>4.3094526341837804</v>
      </c>
      <c r="M1854" s="2">
        <v>1.70579150163643</v>
      </c>
      <c r="N1854" s="2">
        <v>0</v>
      </c>
      <c r="P1854" s="2">
        <v>41.8977</v>
      </c>
      <c r="Q1854" s="2">
        <v>18.6843</v>
      </c>
      <c r="R1854" s="2">
        <v>20.978999999999999</v>
      </c>
      <c r="S1854" s="2">
        <v>2.0432000000000001</v>
      </c>
      <c r="T1854" s="2">
        <v>0.19120000000000001</v>
      </c>
      <c r="U1854" s="2">
        <v>0</v>
      </c>
      <c r="W1854" s="2">
        <v>8.6470667271493493</v>
      </c>
      <c r="X1854" s="2">
        <v>3.05773684443681</v>
      </c>
      <c r="Y1854" s="2">
        <v>12.822513724554801</v>
      </c>
      <c r="Z1854" s="2">
        <v>0</v>
      </c>
      <c r="AA1854" s="2">
        <v>20.955863035624802</v>
      </c>
      <c r="AB1854" s="2">
        <v>10.7677063907832</v>
      </c>
      <c r="AC1854" s="2">
        <v>2.5182298189501799</v>
      </c>
      <c r="AD1854" s="2">
        <v>2.5275111170562399</v>
      </c>
      <c r="AF1854" s="2">
        <v>4.7389999999999999</v>
      </c>
      <c r="AG1854" s="2">
        <v>2.3957000000000002</v>
      </c>
      <c r="AH1854" s="2">
        <v>11.5496</v>
      </c>
      <c r="AI1854" s="2">
        <v>0</v>
      </c>
      <c r="AJ1854" s="2">
        <v>10.051299999999999</v>
      </c>
      <c r="AK1854" s="2">
        <v>6.8933</v>
      </c>
      <c r="AL1854" s="2">
        <v>2.3210999999999999</v>
      </c>
      <c r="AM1854" s="2">
        <v>1.7133</v>
      </c>
      <c r="AO1854" s="2">
        <v>40.091546336740997</v>
      </c>
      <c r="AP1854" s="2">
        <v>4.3327377762336496</v>
      </c>
    </row>
    <row r="1855" spans="1:42" outlineLevel="3">
      <c r="A1855" s="1" t="s">
        <v>1762</v>
      </c>
      <c r="B1855" s="1" t="s">
        <v>1787</v>
      </c>
      <c r="C1855" s="1">
        <v>70323</v>
      </c>
      <c r="D1855" s="2" t="s">
        <v>1808</v>
      </c>
      <c r="E1855" s="2">
        <v>3536.1657762790001</v>
      </c>
      <c r="F1855" s="2">
        <v>455.9457179094</v>
      </c>
      <c r="G1855" s="2">
        <v>833</v>
      </c>
      <c r="I1855" s="2">
        <v>51.088800313246701</v>
      </c>
      <c r="J1855" s="2">
        <v>14.959987117314499</v>
      </c>
      <c r="K1855" s="2">
        <v>19.7464156809976</v>
      </c>
      <c r="L1855" s="2">
        <v>16.382397514934599</v>
      </c>
      <c r="M1855" s="2">
        <v>0</v>
      </c>
      <c r="N1855" s="2">
        <v>0</v>
      </c>
      <c r="P1855" s="2">
        <v>29.709499999999998</v>
      </c>
      <c r="Q1855" s="2">
        <v>13.335599999999999</v>
      </c>
      <c r="R1855" s="2">
        <v>9.0657999999999994</v>
      </c>
      <c r="S1855" s="2">
        <v>7.3080999999999996</v>
      </c>
      <c r="T1855" s="2">
        <v>0</v>
      </c>
      <c r="U1855" s="2">
        <v>0</v>
      </c>
      <c r="W1855" s="2">
        <v>0</v>
      </c>
      <c r="X1855" s="2">
        <v>2.4299902067392298</v>
      </c>
      <c r="Y1855" s="2">
        <v>12.5299969105752</v>
      </c>
      <c r="Z1855" s="2">
        <v>0</v>
      </c>
      <c r="AA1855" s="2">
        <v>15.383416818771</v>
      </c>
      <c r="AB1855" s="2">
        <v>2.3887771408610599</v>
      </c>
      <c r="AC1855" s="2">
        <v>0</v>
      </c>
      <c r="AD1855" s="2">
        <v>1.97422172136556</v>
      </c>
      <c r="AF1855" s="2">
        <v>0</v>
      </c>
      <c r="AG1855" s="2">
        <v>1.9181999999999999</v>
      </c>
      <c r="AH1855" s="2">
        <v>11.417400000000001</v>
      </c>
      <c r="AI1855" s="2">
        <v>0</v>
      </c>
      <c r="AJ1855" s="2">
        <v>6.2445000000000004</v>
      </c>
      <c r="AK1855" s="2">
        <v>1.4756</v>
      </c>
      <c r="AL1855" s="2">
        <v>0</v>
      </c>
      <c r="AM1855" s="2">
        <v>1.3456999999999999</v>
      </c>
      <c r="AO1855" s="2">
        <v>24.245121188237601</v>
      </c>
      <c r="AP1855" s="2">
        <v>3.9992082300840601</v>
      </c>
    </row>
    <row r="1856" spans="1:42" outlineLevel="3">
      <c r="A1856" s="1" t="s">
        <v>1762</v>
      </c>
      <c r="B1856" s="1" t="s">
        <v>1787</v>
      </c>
      <c r="C1856" s="1">
        <v>70325</v>
      </c>
      <c r="D1856" s="2" t="s">
        <v>1809</v>
      </c>
      <c r="E1856" s="2">
        <v>627.27026330959995</v>
      </c>
      <c r="F1856" s="2">
        <v>206.86975255109999</v>
      </c>
      <c r="G1856" s="2">
        <v>1129</v>
      </c>
      <c r="I1856" s="2">
        <v>64.373751902224996</v>
      </c>
      <c r="J1856" s="2">
        <v>10.280233972304099</v>
      </c>
      <c r="K1856" s="2">
        <v>33.976691240110597</v>
      </c>
      <c r="L1856" s="2">
        <v>5.6692420809642101</v>
      </c>
      <c r="M1856" s="2">
        <v>14.447584608846</v>
      </c>
      <c r="N1856" s="2">
        <v>0</v>
      </c>
      <c r="P1856" s="2">
        <v>26.037500000000001</v>
      </c>
      <c r="Q1856" s="2">
        <v>9.3782999999999994</v>
      </c>
      <c r="R1856" s="2">
        <v>14.562900000000001</v>
      </c>
      <c r="S1856" s="2">
        <v>1.3814</v>
      </c>
      <c r="T1856" s="2">
        <v>0.71489999999999998</v>
      </c>
      <c r="U1856" s="2">
        <v>0</v>
      </c>
      <c r="W1856" s="2">
        <v>0</v>
      </c>
      <c r="X1856" s="2">
        <v>3.9568921649125999</v>
      </c>
      <c r="Y1856" s="2">
        <v>6.3233418073914898</v>
      </c>
      <c r="Z1856" s="2">
        <v>0</v>
      </c>
      <c r="AA1856" s="2">
        <v>18.9053455597967</v>
      </c>
      <c r="AB1856" s="2">
        <v>7.6531479558113196</v>
      </c>
      <c r="AC1856" s="2">
        <v>2.11069913473772</v>
      </c>
      <c r="AD1856" s="2">
        <v>5.3074985897649398</v>
      </c>
      <c r="AF1856" s="2">
        <v>0</v>
      </c>
      <c r="AG1856" s="2">
        <v>3.3873000000000002</v>
      </c>
      <c r="AH1856" s="2">
        <v>5.9909999999999997</v>
      </c>
      <c r="AI1856" s="2">
        <v>0</v>
      </c>
      <c r="AJ1856" s="2">
        <v>5.9516999999999998</v>
      </c>
      <c r="AK1856" s="2">
        <v>4.2035</v>
      </c>
      <c r="AL1856" s="2">
        <v>1.3447</v>
      </c>
      <c r="AM1856" s="2">
        <v>3.0630000000000002</v>
      </c>
      <c r="AO1856" s="2">
        <v>39.5373910600321</v>
      </c>
      <c r="AP1856" s="2">
        <v>8.1690505604515007</v>
      </c>
    </row>
    <row r="1857" spans="1:42" outlineLevel="3">
      <c r="A1857" s="1" t="s">
        <v>1762</v>
      </c>
      <c r="B1857" s="1" t="s">
        <v>1787</v>
      </c>
      <c r="C1857" s="1">
        <v>70326</v>
      </c>
      <c r="D1857" s="2" t="s">
        <v>1810</v>
      </c>
      <c r="E1857" s="2">
        <v>10287.016447246</v>
      </c>
      <c r="F1857" s="2">
        <v>1290.4714823999</v>
      </c>
      <c r="G1857" s="2">
        <v>2472</v>
      </c>
      <c r="I1857" s="2">
        <v>240.49379056730501</v>
      </c>
      <c r="J1857" s="2">
        <v>66.899890813605495</v>
      </c>
      <c r="K1857" s="2">
        <v>123.606033488921</v>
      </c>
      <c r="L1857" s="2">
        <v>41.0262364949836</v>
      </c>
      <c r="M1857" s="2">
        <v>6.6874804590678503</v>
      </c>
      <c r="N1857" s="2">
        <v>2.2741493107277</v>
      </c>
      <c r="P1857" s="2">
        <v>130.8466</v>
      </c>
      <c r="Q1857" s="2">
        <v>55.188499999999998</v>
      </c>
      <c r="R1857" s="2">
        <v>60.588200000000001</v>
      </c>
      <c r="S1857" s="2">
        <v>13.980600000000001</v>
      </c>
      <c r="T1857" s="2">
        <v>1.0296000000000001</v>
      </c>
      <c r="U1857" s="2">
        <v>5.9700000000000003E-2</v>
      </c>
      <c r="W1857" s="2">
        <v>0</v>
      </c>
      <c r="X1857" s="2">
        <v>22.948991442678999</v>
      </c>
      <c r="Y1857" s="2">
        <v>43.9508993709265</v>
      </c>
      <c r="Z1857" s="2">
        <v>0</v>
      </c>
      <c r="AA1857" s="2">
        <v>5.57507996017124</v>
      </c>
      <c r="AB1857" s="2">
        <v>94.372751615881299</v>
      </c>
      <c r="AC1857" s="2">
        <v>2.8620892881478301</v>
      </c>
      <c r="AD1857" s="2">
        <v>20.796112624720202</v>
      </c>
      <c r="AF1857" s="2">
        <v>0</v>
      </c>
      <c r="AG1857" s="2">
        <v>17.154900000000001</v>
      </c>
      <c r="AH1857" s="2">
        <v>38.0336</v>
      </c>
      <c r="AI1857" s="2">
        <v>0</v>
      </c>
      <c r="AJ1857" s="2">
        <v>2.7696000000000001</v>
      </c>
      <c r="AK1857" s="2">
        <v>45.527999999999999</v>
      </c>
      <c r="AL1857" s="2">
        <v>1.8984000000000001</v>
      </c>
      <c r="AM1857" s="2">
        <v>10.392200000000001</v>
      </c>
      <c r="AO1857" s="2">
        <v>142.156626365362</v>
      </c>
      <c r="AP1857" s="2">
        <v>31.2724161043013</v>
      </c>
    </row>
    <row r="1858" spans="1:42" outlineLevel="3">
      <c r="A1858" s="1" t="s">
        <v>1762</v>
      </c>
      <c r="B1858" s="1" t="s">
        <v>1787</v>
      </c>
      <c r="C1858" s="1">
        <v>70328</v>
      </c>
      <c r="D1858" s="2" t="s">
        <v>1812</v>
      </c>
      <c r="E1858" s="2">
        <v>1653.1478748663999</v>
      </c>
      <c r="F1858" s="2">
        <v>309.98536064490003</v>
      </c>
      <c r="G1858" s="2">
        <v>1976</v>
      </c>
      <c r="I1858" s="2">
        <v>92.770629801410493</v>
      </c>
      <c r="J1858" s="2">
        <v>19.5238175835599</v>
      </c>
      <c r="K1858" s="2">
        <v>55.673512171236602</v>
      </c>
      <c r="L1858" s="2">
        <v>6.0303812401757497</v>
      </c>
      <c r="M1858" s="2">
        <v>1.3867006933568</v>
      </c>
      <c r="N1858" s="2">
        <v>10.156218113081399</v>
      </c>
      <c r="P1858" s="2">
        <v>47.407600000000002</v>
      </c>
      <c r="Q1858" s="2">
        <v>16.1404</v>
      </c>
      <c r="R1858" s="2">
        <v>28.4803</v>
      </c>
      <c r="S1858" s="2">
        <v>1.8829</v>
      </c>
      <c r="T1858" s="2">
        <v>0.26479999999999998</v>
      </c>
      <c r="U1858" s="2">
        <v>0.63919999999999999</v>
      </c>
      <c r="W1858" s="2">
        <v>0</v>
      </c>
      <c r="X1858" s="2">
        <v>5.7578165646905797</v>
      </c>
      <c r="Y1858" s="2">
        <v>13.7660010188693</v>
      </c>
      <c r="Z1858" s="2">
        <v>0</v>
      </c>
      <c r="AA1858" s="2">
        <v>28.959302376724199</v>
      </c>
      <c r="AB1858" s="2">
        <v>11.463421241152799</v>
      </c>
      <c r="AC1858" s="2">
        <v>7.6517465237580398</v>
      </c>
      <c r="AD1858" s="2">
        <v>7.59904202960149</v>
      </c>
      <c r="AF1858" s="2">
        <v>0</v>
      </c>
      <c r="AG1858" s="2">
        <v>4.0018000000000002</v>
      </c>
      <c r="AH1858" s="2">
        <v>12.1386</v>
      </c>
      <c r="AI1858" s="2">
        <v>0</v>
      </c>
      <c r="AJ1858" s="2">
        <v>12.7621</v>
      </c>
      <c r="AK1858" s="2">
        <v>7.0734000000000004</v>
      </c>
      <c r="AL1858" s="2">
        <v>4.0641999999999996</v>
      </c>
      <c r="AM1858" s="2">
        <v>4.5805999999999996</v>
      </c>
      <c r="AO1858" s="2">
        <v>61.7925233721583</v>
      </c>
      <c r="AP1858" s="2">
        <v>13.1689127855823</v>
      </c>
    </row>
    <row r="1859" spans="1:42" outlineLevel="3">
      <c r="A1859" s="1" t="s">
        <v>1762</v>
      </c>
      <c r="B1859" s="1" t="s">
        <v>1787</v>
      </c>
      <c r="C1859" s="1">
        <v>70329</v>
      </c>
      <c r="D1859" s="2" t="s">
        <v>1813</v>
      </c>
      <c r="E1859" s="2">
        <v>691.37774600549994</v>
      </c>
      <c r="F1859" s="2">
        <v>413.05840141200002</v>
      </c>
      <c r="G1859" s="2">
        <v>4625</v>
      </c>
      <c r="I1859" s="2">
        <v>166.960345392775</v>
      </c>
      <c r="J1859" s="2">
        <v>40.151260952530997</v>
      </c>
      <c r="K1859" s="2">
        <v>116.124896165816</v>
      </c>
      <c r="L1859" s="2">
        <v>6.22100372852492</v>
      </c>
      <c r="M1859" s="2">
        <v>2.9920311545805101</v>
      </c>
      <c r="N1859" s="2">
        <v>1.4711533913225701</v>
      </c>
      <c r="P1859" s="2">
        <v>94.717200000000005</v>
      </c>
      <c r="Q1859" s="2">
        <v>30.2972</v>
      </c>
      <c r="R1859" s="2">
        <v>59.547899999999998</v>
      </c>
      <c r="S1859" s="2">
        <v>2.9355000000000002</v>
      </c>
      <c r="T1859" s="2">
        <v>0.9839</v>
      </c>
      <c r="U1859" s="2">
        <v>0.95269999999999999</v>
      </c>
      <c r="W1859" s="2">
        <v>1.3556924341058501</v>
      </c>
      <c r="X1859" s="2">
        <v>5.1187106293437399</v>
      </c>
      <c r="Y1859" s="2">
        <v>26.447224637105101</v>
      </c>
      <c r="Z1859" s="2">
        <v>7.2296332519762903</v>
      </c>
      <c r="AA1859" s="2">
        <v>63.821010597626298</v>
      </c>
      <c r="AB1859" s="2">
        <v>26.977823337251898</v>
      </c>
      <c r="AC1859" s="2">
        <v>16.3959846463964</v>
      </c>
      <c r="AD1859" s="2">
        <v>8.9300775845408999</v>
      </c>
      <c r="AF1859" s="2">
        <v>1.0024</v>
      </c>
      <c r="AG1859" s="2">
        <v>3.7174999999999998</v>
      </c>
      <c r="AH1859" s="2">
        <v>22.299299999999999</v>
      </c>
      <c r="AI1859" s="2">
        <v>3.278</v>
      </c>
      <c r="AJ1859" s="2">
        <v>27.613199999999999</v>
      </c>
      <c r="AK1859" s="2">
        <v>12.638299999999999</v>
      </c>
      <c r="AL1859" s="2">
        <v>14.1204</v>
      </c>
      <c r="AM1859" s="2">
        <v>5.1760000000000002</v>
      </c>
      <c r="AO1859" s="2">
        <v>121.660702583709</v>
      </c>
      <c r="AP1859" s="2">
        <v>12.4167841692592</v>
      </c>
    </row>
    <row r="1860" spans="1:42" outlineLevel="3">
      <c r="A1860" s="1" t="s">
        <v>1762</v>
      </c>
      <c r="B1860" s="1" t="s">
        <v>1787</v>
      </c>
      <c r="C1860" s="1">
        <v>70331</v>
      </c>
      <c r="D1860" s="2" t="s">
        <v>1814</v>
      </c>
      <c r="E1860" s="2">
        <v>1901.9443115568999</v>
      </c>
      <c r="F1860" s="2">
        <v>434.04138995329998</v>
      </c>
      <c r="G1860" s="2">
        <v>2248</v>
      </c>
      <c r="I1860" s="2">
        <v>100.711654171921</v>
      </c>
      <c r="J1860" s="2">
        <v>27.9054387496262</v>
      </c>
      <c r="K1860" s="2">
        <v>57.923358739198001</v>
      </c>
      <c r="L1860" s="2">
        <v>10.373929806660501</v>
      </c>
      <c r="M1860" s="2">
        <v>3.2222995990644399</v>
      </c>
      <c r="N1860" s="2">
        <v>1.28662727737174</v>
      </c>
      <c r="P1860" s="2">
        <v>58.046799999999998</v>
      </c>
      <c r="Q1860" s="2">
        <v>23.647600000000001</v>
      </c>
      <c r="R1860" s="2">
        <v>29.082000000000001</v>
      </c>
      <c r="S1860" s="2">
        <v>4.5412999999999997</v>
      </c>
      <c r="T1860" s="2">
        <v>0.75349999999999995</v>
      </c>
      <c r="U1860" s="2">
        <v>2.24E-2</v>
      </c>
      <c r="W1860" s="2">
        <v>0</v>
      </c>
      <c r="X1860" s="2">
        <v>8.9859078152805907</v>
      </c>
      <c r="Y1860" s="2">
        <v>18.919530934345602</v>
      </c>
      <c r="Z1860" s="2">
        <v>0</v>
      </c>
      <c r="AA1860" s="2">
        <v>24.3756548124185</v>
      </c>
      <c r="AB1860" s="2">
        <v>21.5017816879093</v>
      </c>
      <c r="AC1860" s="2">
        <v>6.0598036460772997</v>
      </c>
      <c r="AD1860" s="2">
        <v>5.9861185927927902</v>
      </c>
      <c r="AF1860" s="2">
        <v>0</v>
      </c>
      <c r="AG1860" s="2">
        <v>6.8776999999999999</v>
      </c>
      <c r="AH1860" s="2">
        <v>16.7699</v>
      </c>
      <c r="AI1860" s="2">
        <v>0</v>
      </c>
      <c r="AJ1860" s="2">
        <v>9.8093000000000004</v>
      </c>
      <c r="AK1860" s="2">
        <v>10.323499999999999</v>
      </c>
      <c r="AL1860" s="2">
        <v>5.1108000000000002</v>
      </c>
      <c r="AM1860" s="2">
        <v>3.8384</v>
      </c>
      <c r="AO1860" s="2">
        <v>63.654610103762501</v>
      </c>
      <c r="AP1860" s="2">
        <v>9.0693661304321402</v>
      </c>
    </row>
    <row r="1861" spans="1:42" outlineLevel="3">
      <c r="A1861" s="1" t="s">
        <v>1762</v>
      </c>
      <c r="B1861" s="1" t="s">
        <v>1787</v>
      </c>
      <c r="C1861" s="1">
        <v>70332</v>
      </c>
      <c r="D1861" s="2" t="s">
        <v>1815</v>
      </c>
      <c r="E1861" s="2">
        <v>732.70470636300001</v>
      </c>
      <c r="F1861" s="2">
        <v>365.99242056439999</v>
      </c>
      <c r="G1861" s="2">
        <v>2112</v>
      </c>
      <c r="I1861" s="2">
        <v>96.099996859028806</v>
      </c>
      <c r="J1861" s="2">
        <v>26.354542731394002</v>
      </c>
      <c r="K1861" s="2">
        <v>60.086092328467402</v>
      </c>
      <c r="L1861" s="2">
        <v>5.6140358516545898</v>
      </c>
      <c r="M1861" s="2">
        <v>3.3538771254351101</v>
      </c>
      <c r="N1861" s="2">
        <v>0.69144882207762903</v>
      </c>
      <c r="P1861" s="2">
        <v>49.009900000000002</v>
      </c>
      <c r="Q1861" s="2">
        <v>21.433199999999999</v>
      </c>
      <c r="R1861" s="2">
        <v>25.261299999999999</v>
      </c>
      <c r="S1861" s="2">
        <v>1.7465999999999999</v>
      </c>
      <c r="T1861" s="2">
        <v>0.54669999999999996</v>
      </c>
      <c r="U1861" s="2">
        <v>2.2100000000000002E-2</v>
      </c>
      <c r="W1861" s="2">
        <v>3.5591249374556502</v>
      </c>
      <c r="X1861" s="2">
        <v>6.2294887673944501</v>
      </c>
      <c r="Y1861" s="2">
        <v>16.301546320336801</v>
      </c>
      <c r="Z1861" s="2">
        <v>0.26438270620717702</v>
      </c>
      <c r="AA1861" s="2">
        <v>33.6077411320503</v>
      </c>
      <c r="AB1861" s="2">
        <v>8.4793398103129594</v>
      </c>
      <c r="AC1861" s="2">
        <v>1.2951079256304601</v>
      </c>
      <c r="AD1861" s="2">
        <v>16.7039034604737</v>
      </c>
      <c r="AF1861" s="2">
        <v>2.3174000000000001</v>
      </c>
      <c r="AG1861" s="2">
        <v>4.4604999999999997</v>
      </c>
      <c r="AH1861" s="2">
        <v>14.487</v>
      </c>
      <c r="AI1861" s="2">
        <v>0.16830000000000001</v>
      </c>
      <c r="AJ1861" s="2">
        <v>12.707800000000001</v>
      </c>
      <c r="AK1861" s="2">
        <v>4.7690999999999999</v>
      </c>
      <c r="AL1861" s="2">
        <v>0.98950000000000005</v>
      </c>
      <c r="AM1861" s="2">
        <v>6.7949000000000002</v>
      </c>
      <c r="AO1861" s="2">
        <v>65.388630630101801</v>
      </c>
      <c r="AP1861" s="2">
        <v>11.5913801460716</v>
      </c>
    </row>
    <row r="1862" spans="1:42" outlineLevel="3">
      <c r="A1862" s="1" t="s">
        <v>1762</v>
      </c>
      <c r="B1862" s="3" t="s">
        <v>1787</v>
      </c>
      <c r="C1862" s="1">
        <v>70333</v>
      </c>
      <c r="D1862" s="2" t="s">
        <v>1816</v>
      </c>
      <c r="E1862" s="2">
        <v>6410.6321380236004</v>
      </c>
      <c r="F1862" s="2">
        <v>626.81176167340004</v>
      </c>
      <c r="G1862" s="2">
        <v>2061</v>
      </c>
      <c r="I1862" s="2">
        <v>90.721830343458805</v>
      </c>
      <c r="J1862" s="2">
        <v>24.633081190831</v>
      </c>
      <c r="K1862" s="2">
        <v>41.599181427175303</v>
      </c>
      <c r="L1862" s="2">
        <v>22.1186975108971</v>
      </c>
      <c r="M1862" s="2">
        <v>2.1859818142880498</v>
      </c>
      <c r="N1862" s="2">
        <v>0.184888400267364</v>
      </c>
      <c r="P1862" s="2">
        <v>59.057899999999997</v>
      </c>
      <c r="Q1862" s="2">
        <v>21.340800000000002</v>
      </c>
      <c r="R1862" s="2">
        <v>24.769400000000001</v>
      </c>
      <c r="S1862" s="2">
        <v>12.1418</v>
      </c>
      <c r="T1862" s="2">
        <v>0.80210000000000004</v>
      </c>
      <c r="U1862" s="2">
        <v>3.8E-3</v>
      </c>
      <c r="W1862" s="2">
        <v>0</v>
      </c>
      <c r="X1862" s="2">
        <v>5.7185355535809199</v>
      </c>
      <c r="Y1862" s="2">
        <v>18.9145456372501</v>
      </c>
      <c r="Z1862" s="2">
        <v>0</v>
      </c>
      <c r="AA1862" s="2">
        <v>15.4650160341827</v>
      </c>
      <c r="AB1862" s="2">
        <v>11.5945652377769</v>
      </c>
      <c r="AC1862" s="2">
        <v>11.075169358665701</v>
      </c>
      <c r="AD1862" s="2">
        <v>3.46443079655007</v>
      </c>
      <c r="AF1862" s="2">
        <v>0</v>
      </c>
      <c r="AG1862" s="2">
        <v>4.7407000000000004</v>
      </c>
      <c r="AH1862" s="2">
        <v>16.600100000000001</v>
      </c>
      <c r="AI1862" s="2">
        <v>0</v>
      </c>
      <c r="AJ1862" s="2">
        <v>7.3939000000000004</v>
      </c>
      <c r="AK1862" s="2">
        <v>6.5928000000000004</v>
      </c>
      <c r="AL1862" s="2">
        <v>8.4499999999999993</v>
      </c>
      <c r="AM1862" s="2">
        <v>2.3327</v>
      </c>
      <c r="AO1862" s="2">
        <v>48.667763267957604</v>
      </c>
      <c r="AP1862" s="2">
        <v>7.0910324028694003</v>
      </c>
    </row>
    <row r="1863" spans="1:42" outlineLevel="3">
      <c r="A1863" s="1" t="s">
        <v>1762</v>
      </c>
      <c r="B1863" s="1" t="s">
        <v>1787</v>
      </c>
      <c r="C1863" s="1">
        <v>70334</v>
      </c>
      <c r="D1863" s="2" t="s">
        <v>1817</v>
      </c>
      <c r="E1863" s="2">
        <v>24887.7585124379</v>
      </c>
      <c r="F1863" s="2">
        <v>1210.3029018152999</v>
      </c>
      <c r="G1863" s="2">
        <v>4882</v>
      </c>
      <c r="I1863" s="2">
        <v>235.62010216891201</v>
      </c>
      <c r="J1863" s="2">
        <v>72.307998636419896</v>
      </c>
      <c r="K1863" s="2">
        <v>116.634213119598</v>
      </c>
      <c r="L1863" s="2">
        <v>38.853887478675802</v>
      </c>
      <c r="M1863" s="2">
        <v>7.2918117137019998</v>
      </c>
      <c r="N1863" s="2">
        <v>0.532191220516264</v>
      </c>
      <c r="P1863" s="2">
        <v>153.34200000000001</v>
      </c>
      <c r="Q1863" s="2">
        <v>61.622599999999998</v>
      </c>
      <c r="R1863" s="2">
        <v>70.443399999999997</v>
      </c>
      <c r="S1863" s="2">
        <v>19.935600000000001</v>
      </c>
      <c r="T1863" s="2">
        <v>1.3363</v>
      </c>
      <c r="U1863" s="2">
        <v>4.1000000000000003E-3</v>
      </c>
      <c r="W1863" s="2">
        <v>0</v>
      </c>
      <c r="X1863" s="2">
        <v>17.531271061459901</v>
      </c>
      <c r="Y1863" s="2">
        <v>54.776727574959999</v>
      </c>
      <c r="Z1863" s="2">
        <v>0</v>
      </c>
      <c r="AA1863" s="2">
        <v>51.452563556667002</v>
      </c>
      <c r="AB1863" s="2">
        <v>41.627902850142803</v>
      </c>
      <c r="AC1863" s="2">
        <v>2.2078146873636402</v>
      </c>
      <c r="AD1863" s="2">
        <v>21.345932025424698</v>
      </c>
      <c r="AF1863" s="2">
        <v>0</v>
      </c>
      <c r="AG1863" s="2">
        <v>13.537000000000001</v>
      </c>
      <c r="AH1863" s="2">
        <v>48.085599999999999</v>
      </c>
      <c r="AI1863" s="2">
        <v>0</v>
      </c>
      <c r="AJ1863" s="2">
        <v>28.692499999999999</v>
      </c>
      <c r="AK1863" s="2">
        <v>26.460599999999999</v>
      </c>
      <c r="AL1863" s="2">
        <v>1.9064000000000001</v>
      </c>
      <c r="AM1863" s="2">
        <v>13.383900000000001</v>
      </c>
      <c r="AO1863" s="2">
        <v>137.26144129894499</v>
      </c>
      <c r="AP1863" s="2">
        <v>23.337212152559701</v>
      </c>
    </row>
    <row r="1864" spans="1:42" outlineLevel="3">
      <c r="A1864" s="1" t="s">
        <v>1762</v>
      </c>
      <c r="B1864" s="1" t="s">
        <v>1787</v>
      </c>
      <c r="C1864" s="1">
        <v>70335</v>
      </c>
      <c r="D1864" s="2" t="s">
        <v>1818</v>
      </c>
      <c r="E1864" s="2">
        <v>1857.975824096</v>
      </c>
      <c r="F1864" s="2">
        <v>442.52240536469998</v>
      </c>
      <c r="G1864" s="2">
        <v>1884</v>
      </c>
      <c r="I1864" s="2">
        <v>95.911333294250994</v>
      </c>
      <c r="J1864" s="2">
        <v>29.783844801518399</v>
      </c>
      <c r="K1864" s="2">
        <v>58.140795042222202</v>
      </c>
      <c r="L1864" s="2">
        <v>5.4374658955980104</v>
      </c>
      <c r="M1864" s="2">
        <v>1.5301023198428101</v>
      </c>
      <c r="N1864" s="2">
        <v>1.0191252350694699</v>
      </c>
      <c r="P1864" s="2">
        <v>55.957799999999999</v>
      </c>
      <c r="Q1864" s="2">
        <v>23.908300000000001</v>
      </c>
      <c r="R1864" s="2">
        <v>28.793199999999999</v>
      </c>
      <c r="S1864" s="2">
        <v>3.1105999999999998</v>
      </c>
      <c r="T1864" s="2">
        <v>0.1439</v>
      </c>
      <c r="U1864" s="2">
        <v>1.8E-3</v>
      </c>
      <c r="W1864" s="2">
        <v>0</v>
      </c>
      <c r="X1864" s="2">
        <v>3.0320229895137101</v>
      </c>
      <c r="Y1864" s="2">
        <v>22.009062993244299</v>
      </c>
      <c r="Z1864" s="2">
        <v>4.7427588187604597</v>
      </c>
      <c r="AA1864" s="2">
        <v>21.353071265932702</v>
      </c>
      <c r="AB1864" s="2">
        <v>24.8128896285119</v>
      </c>
      <c r="AC1864" s="2">
        <v>3.54266337291185</v>
      </c>
      <c r="AD1864" s="2">
        <v>8.4321707748657992</v>
      </c>
      <c r="AF1864" s="2">
        <v>0</v>
      </c>
      <c r="AG1864" s="2">
        <v>2.3502000000000001</v>
      </c>
      <c r="AH1864" s="2">
        <v>18.677800000000001</v>
      </c>
      <c r="AI1864" s="2">
        <v>2.8803000000000001</v>
      </c>
      <c r="AJ1864" s="2">
        <v>9.2646999999999995</v>
      </c>
      <c r="AK1864" s="2">
        <v>12.9009</v>
      </c>
      <c r="AL1864" s="2">
        <v>2.6739999999999999</v>
      </c>
      <c r="AM1864" s="2">
        <v>3.9535999999999998</v>
      </c>
      <c r="AO1864" s="2">
        <v>64.822426652286495</v>
      </c>
      <c r="AP1864" s="2">
        <v>13.7983900481858</v>
      </c>
    </row>
    <row r="1865" spans="1:42" outlineLevel="3">
      <c r="A1865" s="1" t="s">
        <v>1762</v>
      </c>
      <c r="B1865" s="1" t="s">
        <v>1787</v>
      </c>
      <c r="C1865" s="1">
        <v>70336</v>
      </c>
      <c r="D1865" s="2" t="s">
        <v>1819</v>
      </c>
      <c r="E1865" s="2">
        <v>3868.1480243182</v>
      </c>
      <c r="F1865" s="2">
        <v>328.20788162370002</v>
      </c>
      <c r="G1865" s="2">
        <v>391</v>
      </c>
      <c r="I1865" s="2">
        <v>24.355103002</v>
      </c>
      <c r="J1865" s="2">
        <v>7.9511684779934804</v>
      </c>
      <c r="K1865" s="2">
        <v>8.7259036353898995</v>
      </c>
      <c r="L1865" s="2">
        <v>7.1774084626399901</v>
      </c>
      <c r="M1865" s="2">
        <v>0.50062242597668105</v>
      </c>
      <c r="N1865" s="2">
        <v>0</v>
      </c>
      <c r="P1865" s="2">
        <v>16.1663</v>
      </c>
      <c r="Q1865" s="2">
        <v>7.0042999999999997</v>
      </c>
      <c r="R1865" s="2">
        <v>5.0590000000000002</v>
      </c>
      <c r="S1865" s="2">
        <v>3.9996999999999998</v>
      </c>
      <c r="T1865" s="2">
        <v>0.1033</v>
      </c>
      <c r="U1865" s="2">
        <v>0</v>
      </c>
      <c r="W1865" s="2">
        <v>0</v>
      </c>
      <c r="X1865" s="2">
        <v>3.06244507560735</v>
      </c>
      <c r="Y1865" s="2">
        <v>4.8887234023861303</v>
      </c>
      <c r="Z1865" s="2">
        <v>0</v>
      </c>
      <c r="AA1865" s="2">
        <v>3.2024396478570401</v>
      </c>
      <c r="AB1865" s="2">
        <v>2.54808935621167</v>
      </c>
      <c r="AC1865" s="2">
        <v>0</v>
      </c>
      <c r="AD1865" s="2">
        <v>2.97537463132119</v>
      </c>
      <c r="AF1865" s="2">
        <v>0</v>
      </c>
      <c r="AG1865" s="2">
        <v>2.5049999999999999</v>
      </c>
      <c r="AH1865" s="2">
        <v>4.4992999999999999</v>
      </c>
      <c r="AI1865" s="2">
        <v>0</v>
      </c>
      <c r="AJ1865" s="2">
        <v>1.6066</v>
      </c>
      <c r="AK1865" s="2">
        <v>1.5055000000000001</v>
      </c>
      <c r="AL1865" s="2">
        <v>0</v>
      </c>
      <c r="AM1865" s="2">
        <v>1.9469000000000001</v>
      </c>
      <c r="AO1865" s="2">
        <v>11.053507948491999</v>
      </c>
      <c r="AP1865" s="2">
        <v>1.3430898336496899</v>
      </c>
    </row>
    <row r="1866" spans="1:42" outlineLevel="3">
      <c r="A1866" s="1" t="s">
        <v>1762</v>
      </c>
      <c r="B1866" s="1" t="s">
        <v>1787</v>
      </c>
      <c r="C1866" s="1">
        <v>70337</v>
      </c>
      <c r="D1866" s="2" t="s">
        <v>1820</v>
      </c>
      <c r="E1866" s="2">
        <v>1526.0052449405</v>
      </c>
      <c r="F1866" s="2">
        <v>560.83477863489998</v>
      </c>
      <c r="G1866" s="2">
        <v>3096</v>
      </c>
      <c r="I1866" s="2">
        <v>107.50401109125499</v>
      </c>
      <c r="J1866" s="2">
        <v>26.765371701810601</v>
      </c>
      <c r="K1866" s="2">
        <v>66.757202301107</v>
      </c>
      <c r="L1866" s="2">
        <v>10.1314501281412</v>
      </c>
      <c r="M1866" s="2">
        <v>3.3199370547497802</v>
      </c>
      <c r="N1866" s="2">
        <v>0.53004990544624897</v>
      </c>
      <c r="P1866" s="2">
        <v>65.891800000000003</v>
      </c>
      <c r="Q1866" s="2">
        <v>24.233499999999999</v>
      </c>
      <c r="R1866" s="2">
        <v>36.204000000000001</v>
      </c>
      <c r="S1866" s="2">
        <v>4.8775000000000004</v>
      </c>
      <c r="T1866" s="2">
        <v>0.47370000000000001</v>
      </c>
      <c r="U1866" s="2">
        <v>0.1031</v>
      </c>
      <c r="W1866" s="2">
        <v>0</v>
      </c>
      <c r="X1866" s="2">
        <v>4.7921947750623</v>
      </c>
      <c r="Y1866" s="2">
        <v>21.973176926748302</v>
      </c>
      <c r="Z1866" s="2">
        <v>0</v>
      </c>
      <c r="AA1866" s="2">
        <v>13.439743521458</v>
      </c>
      <c r="AB1866" s="2">
        <v>45.920590903026003</v>
      </c>
      <c r="AC1866" s="2">
        <v>1.67716587070046</v>
      </c>
      <c r="AD1866" s="2">
        <v>5.7197020059225103</v>
      </c>
      <c r="AF1866" s="2">
        <v>0</v>
      </c>
      <c r="AG1866" s="2">
        <v>4.1810999999999998</v>
      </c>
      <c r="AH1866" s="2">
        <v>20.052399999999999</v>
      </c>
      <c r="AI1866" s="2">
        <v>0</v>
      </c>
      <c r="AJ1866" s="2">
        <v>6.2995999999999999</v>
      </c>
      <c r="AK1866" s="2">
        <v>24.427099999999999</v>
      </c>
      <c r="AL1866" s="2">
        <v>1.23</v>
      </c>
      <c r="AM1866" s="2">
        <v>4.2473000000000001</v>
      </c>
      <c r="AO1866" s="2">
        <v>81.889970844436107</v>
      </c>
      <c r="AP1866" s="2">
        <v>15.5069270526783</v>
      </c>
    </row>
    <row r="1867" spans="1:42" outlineLevel="3">
      <c r="A1867" s="1" t="s">
        <v>1762</v>
      </c>
      <c r="B1867" s="1" t="s">
        <v>1787</v>
      </c>
      <c r="C1867" s="1">
        <v>70338</v>
      </c>
      <c r="D1867" s="2" t="s">
        <v>1821</v>
      </c>
      <c r="E1867" s="2">
        <v>970.20580232379996</v>
      </c>
      <c r="F1867" s="2">
        <v>329.70418676209999</v>
      </c>
      <c r="G1867" s="2">
        <v>1115</v>
      </c>
      <c r="I1867" s="2">
        <v>59.224064953471498</v>
      </c>
      <c r="J1867" s="2">
        <v>27.1849482926714</v>
      </c>
      <c r="K1867" s="2">
        <v>24.146464723561198</v>
      </c>
      <c r="L1867" s="2">
        <v>6.0483319620705203</v>
      </c>
      <c r="M1867" s="2">
        <v>1.6609701101552801</v>
      </c>
      <c r="N1867" s="2">
        <v>0.18334986501311601</v>
      </c>
      <c r="P1867" s="2">
        <v>36.066899999999997</v>
      </c>
      <c r="Q1867" s="2">
        <v>21.393799999999999</v>
      </c>
      <c r="R1867" s="2">
        <v>11.8856</v>
      </c>
      <c r="S1867" s="2">
        <v>2.5627</v>
      </c>
      <c r="T1867" s="2">
        <v>0.14030000000000001</v>
      </c>
      <c r="U1867" s="2">
        <v>8.4500000000000006E-2</v>
      </c>
      <c r="W1867" s="2">
        <v>8.7782381375691401</v>
      </c>
      <c r="X1867" s="2">
        <v>3.11912207574365</v>
      </c>
      <c r="Y1867" s="2">
        <v>10.839883283065801</v>
      </c>
      <c r="Z1867" s="2">
        <v>4.44770479629282</v>
      </c>
      <c r="AA1867" s="2">
        <v>12.166269554360801</v>
      </c>
      <c r="AB1867" s="2">
        <v>5.3861001010537199</v>
      </c>
      <c r="AC1867" s="2">
        <v>1.3005890868744701</v>
      </c>
      <c r="AD1867" s="2">
        <v>5.2935059812722098</v>
      </c>
      <c r="AF1867" s="2">
        <v>6.3075000000000001</v>
      </c>
      <c r="AG1867" s="2">
        <v>2.4449999999999998</v>
      </c>
      <c r="AH1867" s="2">
        <v>10.1572</v>
      </c>
      <c r="AI1867" s="2">
        <v>2.4841000000000002</v>
      </c>
      <c r="AJ1867" s="2">
        <v>5.4606000000000003</v>
      </c>
      <c r="AK1867" s="2">
        <v>3.3273000000000001</v>
      </c>
      <c r="AL1867" s="2">
        <v>0.58479999999999999</v>
      </c>
      <c r="AM1867" s="2">
        <v>2.5129000000000001</v>
      </c>
      <c r="AO1867" s="2">
        <v>26.747096513406301</v>
      </c>
      <c r="AP1867" s="2">
        <v>3.06320768694221</v>
      </c>
    </row>
    <row r="1868" spans="1:42" outlineLevel="3">
      <c r="A1868" s="1" t="s">
        <v>1762</v>
      </c>
      <c r="B1868" s="1" t="s">
        <v>1787</v>
      </c>
      <c r="C1868" s="1">
        <v>70339</v>
      </c>
      <c r="D1868" s="2" t="s">
        <v>1822</v>
      </c>
      <c r="E1868" s="2">
        <v>1076.1385833508</v>
      </c>
      <c r="F1868" s="2">
        <v>373.64085664819999</v>
      </c>
      <c r="G1868" s="2">
        <v>1082</v>
      </c>
      <c r="I1868" s="2">
        <v>83.981212101706504</v>
      </c>
      <c r="J1868" s="2">
        <v>42.259428677139503</v>
      </c>
      <c r="K1868" s="2">
        <v>35.1776267026301</v>
      </c>
      <c r="L1868" s="2">
        <v>6.1373844745126904</v>
      </c>
      <c r="M1868" s="2">
        <v>0.34793476346295799</v>
      </c>
      <c r="N1868" s="2">
        <v>5.8837483961178799E-2</v>
      </c>
      <c r="P1868" s="2">
        <v>52.179200000000002</v>
      </c>
      <c r="Q1868" s="2">
        <v>32.396299999999997</v>
      </c>
      <c r="R1868" s="2">
        <v>16.787099999999999</v>
      </c>
      <c r="S1868" s="2">
        <v>2.9535</v>
      </c>
      <c r="T1868" s="2">
        <v>4.0300000000000002E-2</v>
      </c>
      <c r="U1868" s="2">
        <v>2E-3</v>
      </c>
      <c r="W1868" s="2">
        <v>22.012706350033099</v>
      </c>
      <c r="X1868" s="2">
        <v>7.1485242976873602</v>
      </c>
      <c r="Y1868" s="2">
        <v>13.098198029419001</v>
      </c>
      <c r="Z1868" s="2">
        <v>0</v>
      </c>
      <c r="AA1868" s="2">
        <v>14.438727640651001</v>
      </c>
      <c r="AB1868" s="2">
        <v>12.4208506434589</v>
      </c>
      <c r="AC1868" s="2">
        <v>1.94151586732096</v>
      </c>
      <c r="AD1868" s="2">
        <v>6.3765325511992899</v>
      </c>
      <c r="AF1868" s="2">
        <v>15.872999999999999</v>
      </c>
      <c r="AG1868" s="2">
        <v>4.8895999999999997</v>
      </c>
      <c r="AH1868" s="2">
        <v>11.633699999999999</v>
      </c>
      <c r="AI1868" s="2">
        <v>0</v>
      </c>
      <c r="AJ1868" s="2">
        <v>5.6864999999999997</v>
      </c>
      <c r="AK1868" s="2">
        <v>6.7914000000000003</v>
      </c>
      <c r="AL1868" s="2">
        <v>0.89019999999999999</v>
      </c>
      <c r="AM1868" s="2">
        <v>3.419</v>
      </c>
      <c r="AO1868" s="2">
        <v>38.907707051978797</v>
      </c>
      <c r="AP1868" s="2">
        <v>7.7738531366607901</v>
      </c>
    </row>
    <row r="1869" spans="1:42" outlineLevel="3">
      <c r="A1869" s="1" t="s">
        <v>1762</v>
      </c>
      <c r="B1869" s="1" t="s">
        <v>1787</v>
      </c>
      <c r="C1869" s="1">
        <v>70340</v>
      </c>
      <c r="D1869" s="2" t="s">
        <v>1823</v>
      </c>
      <c r="E1869" s="2">
        <v>699.96529673350005</v>
      </c>
      <c r="F1869" s="2">
        <v>135.38923497389999</v>
      </c>
      <c r="G1869" s="2">
        <v>1239</v>
      </c>
      <c r="I1869" s="2">
        <v>72.659790860293796</v>
      </c>
      <c r="J1869" s="2">
        <v>18.448900341016198</v>
      </c>
      <c r="K1869" s="2">
        <v>48.804903994836103</v>
      </c>
      <c r="L1869" s="2">
        <v>4.0453547397582801</v>
      </c>
      <c r="M1869" s="2">
        <v>1.3606317846831499</v>
      </c>
      <c r="N1869" s="2">
        <v>0</v>
      </c>
      <c r="P1869" s="2">
        <v>44.867400000000004</v>
      </c>
      <c r="Q1869" s="2">
        <v>14.3</v>
      </c>
      <c r="R1869" s="2">
        <v>28.446899999999999</v>
      </c>
      <c r="S1869" s="2">
        <v>1.8186</v>
      </c>
      <c r="T1869" s="2">
        <v>0.3019</v>
      </c>
      <c r="U1869" s="2">
        <v>0</v>
      </c>
      <c r="W1869" s="2">
        <v>0</v>
      </c>
      <c r="X1869" s="2">
        <v>4.3500859637301499</v>
      </c>
      <c r="Y1869" s="2">
        <v>8.27287717692219</v>
      </c>
      <c r="Z1869" s="2">
        <v>5.8259372003638896</v>
      </c>
      <c r="AA1869" s="2">
        <v>10.3488326078072</v>
      </c>
      <c r="AB1869" s="2">
        <v>12.1815160067036</v>
      </c>
      <c r="AC1869" s="2">
        <v>17.8445090967334</v>
      </c>
      <c r="AD1869" s="2">
        <v>8.4300462835918495</v>
      </c>
      <c r="AF1869" s="2">
        <v>0</v>
      </c>
      <c r="AG1869" s="2">
        <v>2.6591</v>
      </c>
      <c r="AH1869" s="2">
        <v>7.1871999999999998</v>
      </c>
      <c r="AI1869" s="2">
        <v>4.4537000000000004</v>
      </c>
      <c r="AJ1869" s="2">
        <v>4.6307999999999998</v>
      </c>
      <c r="AK1869" s="2">
        <v>6.7042000000000002</v>
      </c>
      <c r="AL1869" s="2">
        <v>11.760300000000001</v>
      </c>
      <c r="AM1869" s="2">
        <v>5.3516000000000004</v>
      </c>
      <c r="AO1869" s="2">
        <v>53.044550512864099</v>
      </c>
      <c r="AP1869" s="2">
        <v>10.4746280396815</v>
      </c>
    </row>
    <row r="1870" spans="1:42" outlineLevel="3">
      <c r="A1870" s="1" t="s">
        <v>1762</v>
      </c>
      <c r="B1870" s="1" t="s">
        <v>1787</v>
      </c>
      <c r="C1870" s="1">
        <v>70342</v>
      </c>
      <c r="D1870" s="2" t="s">
        <v>1824</v>
      </c>
      <c r="E1870" s="2">
        <v>495.53229691259997</v>
      </c>
      <c r="F1870" s="2">
        <v>200.6066512303</v>
      </c>
      <c r="G1870" s="2">
        <v>1300</v>
      </c>
      <c r="I1870" s="2">
        <v>53.448713311999803</v>
      </c>
      <c r="J1870" s="2">
        <v>15.632496078897701</v>
      </c>
      <c r="K1870" s="2">
        <v>35.2105525450771</v>
      </c>
      <c r="L1870" s="2">
        <v>2.3277666671407999</v>
      </c>
      <c r="M1870" s="2">
        <v>0.26480962092614302</v>
      </c>
      <c r="N1870" s="2">
        <v>1.30883999581437E-2</v>
      </c>
      <c r="P1870" s="2">
        <v>31.5672</v>
      </c>
      <c r="Q1870" s="2">
        <v>11.8794</v>
      </c>
      <c r="R1870" s="2">
        <v>18.750599999999999</v>
      </c>
      <c r="S1870" s="2">
        <v>0.88129999999999997</v>
      </c>
      <c r="T1870" s="2">
        <v>5.45E-2</v>
      </c>
      <c r="U1870" s="2">
        <v>1.4E-3</v>
      </c>
      <c r="W1870" s="2">
        <v>0</v>
      </c>
      <c r="X1870" s="2">
        <v>1.87493716343475</v>
      </c>
      <c r="Y1870" s="2">
        <v>11.101018662977699</v>
      </c>
      <c r="Z1870" s="2">
        <v>2.6565402524851498</v>
      </c>
      <c r="AA1870" s="2">
        <v>21.3498552930958</v>
      </c>
      <c r="AB1870" s="2">
        <v>5.1027571079340897</v>
      </c>
      <c r="AC1870" s="2">
        <v>5.3714341554656402</v>
      </c>
      <c r="AD1870" s="2">
        <v>3.3865059885815798</v>
      </c>
      <c r="AF1870" s="2">
        <v>0</v>
      </c>
      <c r="AG1870" s="2">
        <v>1.3839999999999999</v>
      </c>
      <c r="AH1870" s="2">
        <v>9.5269999999999992</v>
      </c>
      <c r="AI1870" s="2">
        <v>0.96840000000000004</v>
      </c>
      <c r="AJ1870" s="2">
        <v>8.7866999999999997</v>
      </c>
      <c r="AK1870" s="2">
        <v>3.2189000000000001</v>
      </c>
      <c r="AL1870" s="2">
        <v>4.4981999999999998</v>
      </c>
      <c r="AM1870" s="2">
        <v>2.2467999999999999</v>
      </c>
      <c r="AO1870" s="2">
        <v>39.841199280727601</v>
      </c>
      <c r="AP1870" s="2">
        <v>5.8174952611787498</v>
      </c>
    </row>
    <row r="1871" spans="1:42" outlineLevel="3">
      <c r="A1871" s="1" t="s">
        <v>1762</v>
      </c>
      <c r="B1871" s="1" t="s">
        <v>1787</v>
      </c>
      <c r="C1871" s="1">
        <v>70343</v>
      </c>
      <c r="D1871" s="2" t="s">
        <v>1825</v>
      </c>
      <c r="E1871" s="2">
        <v>696.25740319040005</v>
      </c>
      <c r="F1871" s="2">
        <v>256.55138467220002</v>
      </c>
      <c r="G1871" s="2">
        <v>1115</v>
      </c>
      <c r="I1871" s="2">
        <v>49.024654317036401</v>
      </c>
      <c r="J1871" s="2">
        <v>13.505922999714899</v>
      </c>
      <c r="K1871" s="2">
        <v>28.234224541026201</v>
      </c>
      <c r="L1871" s="2">
        <v>4.9244245534116304</v>
      </c>
      <c r="M1871" s="2">
        <v>0.84273283415447997</v>
      </c>
      <c r="N1871" s="2">
        <v>1.51734938872923</v>
      </c>
      <c r="P1871" s="2">
        <v>28.578299999999999</v>
      </c>
      <c r="Q1871" s="2">
        <v>11.323600000000001</v>
      </c>
      <c r="R1871" s="2">
        <v>14.161300000000001</v>
      </c>
      <c r="S1871" s="2">
        <v>1.8585</v>
      </c>
      <c r="T1871" s="2">
        <v>4.6800000000000001E-2</v>
      </c>
      <c r="U1871" s="2">
        <v>1.1880999999999999</v>
      </c>
      <c r="W1871" s="2">
        <v>0.88079878744691198</v>
      </c>
      <c r="X1871" s="2">
        <v>2.6489186685561998</v>
      </c>
      <c r="Y1871" s="2">
        <v>9.3464594245148707</v>
      </c>
      <c r="Z1871" s="2">
        <v>0.62974611919689105</v>
      </c>
      <c r="AA1871" s="2">
        <v>18.224229350613999</v>
      </c>
      <c r="AB1871" s="2">
        <v>5.5232150044760404</v>
      </c>
      <c r="AC1871" s="2">
        <v>0</v>
      </c>
      <c r="AD1871" s="2">
        <v>4.4867801859361496</v>
      </c>
      <c r="AF1871" s="2">
        <v>0.6633</v>
      </c>
      <c r="AG1871" s="2">
        <v>1.9608000000000001</v>
      </c>
      <c r="AH1871" s="2">
        <v>8.4166000000000007</v>
      </c>
      <c r="AI1871" s="2">
        <v>0.28289999999999998</v>
      </c>
      <c r="AJ1871" s="2">
        <v>7.7549000000000001</v>
      </c>
      <c r="AK1871" s="2">
        <v>3.6194999999999999</v>
      </c>
      <c r="AL1871" s="2">
        <v>0</v>
      </c>
      <c r="AM1871" s="2">
        <v>2.7869000000000002</v>
      </c>
      <c r="AO1871" s="2">
        <v>31.177138952069001</v>
      </c>
      <c r="AP1871" s="2">
        <v>4.8820151452059797</v>
      </c>
    </row>
    <row r="1872" spans="1:42" outlineLevel="3">
      <c r="A1872" s="1" t="s">
        <v>1762</v>
      </c>
      <c r="B1872" s="1" t="s">
        <v>1787</v>
      </c>
      <c r="C1872" s="1">
        <v>70344</v>
      </c>
      <c r="D1872" s="2" t="s">
        <v>1826</v>
      </c>
      <c r="E1872" s="2">
        <v>2088.2206291179</v>
      </c>
      <c r="F1872" s="2">
        <v>285.60414637769998</v>
      </c>
      <c r="G1872" s="2">
        <v>1454</v>
      </c>
      <c r="I1872" s="2">
        <v>101.272246301826</v>
      </c>
      <c r="J1872" s="2">
        <v>35.417600508917197</v>
      </c>
      <c r="K1872" s="2">
        <v>48.587420620720998</v>
      </c>
      <c r="L1872" s="2">
        <v>10.130143798322401</v>
      </c>
      <c r="M1872" s="2">
        <v>6.9650481815562904</v>
      </c>
      <c r="N1872" s="2">
        <v>0.17203319230884601</v>
      </c>
      <c r="P1872" s="2">
        <v>51.262</v>
      </c>
      <c r="Q1872" s="2">
        <v>21.8278</v>
      </c>
      <c r="R1872" s="2">
        <v>25.106100000000001</v>
      </c>
      <c r="S1872" s="2">
        <v>3.6551</v>
      </c>
      <c r="T1872" s="2">
        <v>0.6028</v>
      </c>
      <c r="U1872" s="2">
        <v>7.0199999999999999E-2</v>
      </c>
      <c r="W1872" s="2">
        <v>0</v>
      </c>
      <c r="X1872" s="2">
        <v>12.7005992394141</v>
      </c>
      <c r="Y1872" s="2">
        <v>14.6971911189361</v>
      </c>
      <c r="Z1872" s="2">
        <v>8.0198101505670305</v>
      </c>
      <c r="AA1872" s="2">
        <v>15.6708813641027</v>
      </c>
      <c r="AB1872" s="2">
        <v>22.5490138164343</v>
      </c>
      <c r="AC1872" s="2">
        <v>1.5018479355834899</v>
      </c>
      <c r="AD1872" s="2">
        <v>8.8656775046004501</v>
      </c>
      <c r="AF1872" s="2">
        <v>0</v>
      </c>
      <c r="AG1872" s="2">
        <v>7.8262999999999998</v>
      </c>
      <c r="AH1872" s="2">
        <v>11.4878</v>
      </c>
      <c r="AI1872" s="2">
        <v>2.5137</v>
      </c>
      <c r="AJ1872" s="2">
        <v>6.8708</v>
      </c>
      <c r="AK1872" s="2">
        <v>11.539</v>
      </c>
      <c r="AL1872" s="2">
        <v>1.3924000000000001</v>
      </c>
      <c r="AM1872" s="2">
        <v>5.3038999999999996</v>
      </c>
      <c r="AO1872" s="2">
        <v>52.259374908579701</v>
      </c>
      <c r="AP1872" s="2">
        <v>8.1155090638611007</v>
      </c>
    </row>
    <row r="1873" spans="1:42" outlineLevel="3">
      <c r="A1873" s="1" t="s">
        <v>1762</v>
      </c>
      <c r="B1873" s="1" t="s">
        <v>1787</v>
      </c>
      <c r="C1873" s="1">
        <v>70345</v>
      </c>
      <c r="D1873" s="2" t="s">
        <v>1827</v>
      </c>
      <c r="E1873" s="2">
        <v>1068.1469817064999</v>
      </c>
      <c r="F1873" s="2">
        <v>344.94793259480002</v>
      </c>
      <c r="G1873" s="2">
        <v>1940</v>
      </c>
      <c r="I1873" s="2">
        <v>98.094915206551406</v>
      </c>
      <c r="J1873" s="2">
        <v>14.9717204998743</v>
      </c>
      <c r="K1873" s="2">
        <v>38.950041423037</v>
      </c>
      <c r="L1873" s="2">
        <v>5.9036732372174399</v>
      </c>
      <c r="M1873" s="2">
        <v>37.744763791995602</v>
      </c>
      <c r="N1873" s="2">
        <v>0.52471625442712799</v>
      </c>
      <c r="P1873" s="2">
        <v>36.854599999999998</v>
      </c>
      <c r="Q1873" s="2">
        <v>12.8416</v>
      </c>
      <c r="R1873" s="2">
        <v>19.0977</v>
      </c>
      <c r="S1873" s="2">
        <v>2.9474999999999998</v>
      </c>
      <c r="T1873" s="2">
        <v>1.6773</v>
      </c>
      <c r="U1873" s="2">
        <v>0.29049999999999998</v>
      </c>
      <c r="W1873" s="2">
        <v>0</v>
      </c>
      <c r="X1873" s="2">
        <v>2.8513804592929501</v>
      </c>
      <c r="Y1873" s="2">
        <v>12.119152027510699</v>
      </c>
      <c r="Z1873" s="2">
        <v>1.1880130706588101E-3</v>
      </c>
      <c r="AA1873" s="2">
        <v>20.727075688435299</v>
      </c>
      <c r="AB1873" s="2">
        <v>12.8410117863493</v>
      </c>
      <c r="AC1873" s="2">
        <v>0.85409390597038404</v>
      </c>
      <c r="AD1873" s="2">
        <v>4.5278600422819801</v>
      </c>
      <c r="AF1873" s="2">
        <v>0</v>
      </c>
      <c r="AG1873" s="2">
        <v>2.2953000000000001</v>
      </c>
      <c r="AH1873" s="2">
        <v>10.545</v>
      </c>
      <c r="AI1873" s="2">
        <v>1.2999999999999999E-3</v>
      </c>
      <c r="AJ1873" s="2">
        <v>9.6399000000000008</v>
      </c>
      <c r="AK1873" s="2">
        <v>6.5724999999999998</v>
      </c>
      <c r="AL1873" s="2">
        <v>0.72360000000000002</v>
      </c>
      <c r="AM1873" s="2">
        <v>2.1617000000000002</v>
      </c>
      <c r="AO1873" s="2">
        <v>42.552405527558903</v>
      </c>
      <c r="AP1873" s="2">
        <v>4.9008698783124203</v>
      </c>
    </row>
    <row r="1874" spans="1:42" outlineLevel="3">
      <c r="A1874" s="1" t="s">
        <v>1762</v>
      </c>
      <c r="B1874" s="1" t="s">
        <v>1787</v>
      </c>
      <c r="C1874" s="1">
        <v>70346</v>
      </c>
      <c r="D1874" s="2" t="s">
        <v>1828</v>
      </c>
      <c r="E1874" s="2">
        <v>855.63939523520003</v>
      </c>
      <c r="F1874" s="2">
        <v>308.92008562519999</v>
      </c>
      <c r="G1874" s="2">
        <v>9337</v>
      </c>
      <c r="I1874" s="2">
        <v>193.564134291214</v>
      </c>
      <c r="J1874" s="2">
        <v>34.122122071259803</v>
      </c>
      <c r="K1874" s="2">
        <v>150.06298150261199</v>
      </c>
      <c r="L1874" s="2">
        <v>2.03711961460992</v>
      </c>
      <c r="M1874" s="2">
        <v>2.8776531250404198</v>
      </c>
      <c r="N1874" s="2">
        <v>4.4642579776925801</v>
      </c>
      <c r="P1874" s="2">
        <v>117.18689999999999</v>
      </c>
      <c r="Q1874" s="2">
        <v>28.633299999999998</v>
      </c>
      <c r="R1874" s="2">
        <v>86.226600000000005</v>
      </c>
      <c r="S1874" s="2">
        <v>0.73480000000000001</v>
      </c>
      <c r="T1874" s="2">
        <v>0.79800000000000004</v>
      </c>
      <c r="U1874" s="2">
        <v>0.79420000000000002</v>
      </c>
      <c r="W1874" s="2">
        <v>0</v>
      </c>
      <c r="X1874" s="2">
        <v>3.9996914618056501</v>
      </c>
      <c r="Y1874" s="2">
        <v>26.5809444041851</v>
      </c>
      <c r="Z1874" s="2">
        <v>3.5414862052690701</v>
      </c>
      <c r="AA1874" s="2">
        <v>79.8709831661712</v>
      </c>
      <c r="AB1874" s="2">
        <v>23.688779645417199</v>
      </c>
      <c r="AC1874" s="2">
        <v>13.942296131406</v>
      </c>
      <c r="AD1874" s="2">
        <v>32.560922559616998</v>
      </c>
      <c r="AF1874" s="2">
        <v>0</v>
      </c>
      <c r="AG1874" s="2">
        <v>3.7532000000000001</v>
      </c>
      <c r="AH1874" s="2">
        <v>23.707599999999999</v>
      </c>
      <c r="AI1874" s="2">
        <v>1.1725000000000001</v>
      </c>
      <c r="AJ1874" s="2">
        <v>36.729199999999999</v>
      </c>
      <c r="AK1874" s="2">
        <v>16.307700000000001</v>
      </c>
      <c r="AL1874" s="2">
        <v>10.438700000000001</v>
      </c>
      <c r="AM1874" s="2">
        <v>22.751000000000001</v>
      </c>
      <c r="AO1874" s="2">
        <v>157.582579457977</v>
      </c>
      <c r="AP1874" s="2">
        <v>21.533296463449499</v>
      </c>
    </row>
    <row r="1875" spans="1:42" outlineLevel="3">
      <c r="A1875" s="1" t="s">
        <v>1762</v>
      </c>
      <c r="B1875" s="1" t="s">
        <v>1787</v>
      </c>
      <c r="C1875" s="1">
        <v>70347</v>
      </c>
      <c r="D1875" s="2" t="s">
        <v>1829</v>
      </c>
      <c r="E1875" s="2">
        <v>10225.2331238593</v>
      </c>
      <c r="F1875" s="2">
        <v>106.67088181920001</v>
      </c>
      <c r="G1875" s="2">
        <v>186</v>
      </c>
      <c r="I1875" s="2">
        <v>26.560700476550199</v>
      </c>
      <c r="J1875" s="2">
        <v>14.6284040144337</v>
      </c>
      <c r="K1875" s="2">
        <v>6.2367798559134</v>
      </c>
      <c r="L1875" s="2">
        <v>5.0801919156368598</v>
      </c>
      <c r="M1875" s="2">
        <v>0.61532469056620598</v>
      </c>
      <c r="N1875" s="2">
        <v>0</v>
      </c>
      <c r="P1875" s="2">
        <v>15.7554</v>
      </c>
      <c r="Q1875" s="2">
        <v>10.1746</v>
      </c>
      <c r="R1875" s="2">
        <v>3.0739999999999998</v>
      </c>
      <c r="S1875" s="2">
        <v>2.4811999999999999</v>
      </c>
      <c r="T1875" s="2">
        <v>2.5600000000000001E-2</v>
      </c>
      <c r="U1875" s="2">
        <v>0</v>
      </c>
      <c r="W1875" s="2">
        <v>0</v>
      </c>
      <c r="X1875" s="2">
        <v>10.072084656005799</v>
      </c>
      <c r="Y1875" s="2">
        <v>4.5563193584278903</v>
      </c>
      <c r="Z1875" s="2">
        <v>0</v>
      </c>
      <c r="AA1875" s="2">
        <v>2.2835388367229399</v>
      </c>
      <c r="AB1875" s="2">
        <v>2.77492924177862</v>
      </c>
      <c r="AC1875" s="2">
        <v>0</v>
      </c>
      <c r="AD1875" s="2">
        <v>1.1783117774118499</v>
      </c>
      <c r="AF1875" s="2">
        <v>0</v>
      </c>
      <c r="AG1875" s="2">
        <v>6.3257000000000003</v>
      </c>
      <c r="AH1875" s="2">
        <v>3.8489</v>
      </c>
      <c r="AI1875" s="2">
        <v>0</v>
      </c>
      <c r="AJ1875" s="2">
        <v>0.91479999999999995</v>
      </c>
      <c r="AK1875" s="2">
        <v>1.4453</v>
      </c>
      <c r="AL1875" s="2">
        <v>0</v>
      </c>
      <c r="AM1875" s="2">
        <v>0.71389999999999998</v>
      </c>
      <c r="AO1875" s="2">
        <v>7.5308725305055502</v>
      </c>
      <c r="AP1875" s="2">
        <v>1.0917603813549499</v>
      </c>
    </row>
    <row r="1876" spans="1:42" outlineLevel="3">
      <c r="A1876" s="1" t="s">
        <v>1762</v>
      </c>
      <c r="B1876" s="1" t="s">
        <v>1787</v>
      </c>
      <c r="C1876" s="1">
        <v>70348</v>
      </c>
      <c r="D1876" s="2" t="s">
        <v>1830</v>
      </c>
      <c r="E1876" s="2">
        <v>15929.097408670699</v>
      </c>
      <c r="F1876" s="2">
        <v>231.2223444434</v>
      </c>
      <c r="G1876" s="2">
        <v>1389</v>
      </c>
      <c r="I1876" s="2">
        <v>100.353604548238</v>
      </c>
      <c r="J1876" s="2">
        <v>32.946628515548802</v>
      </c>
      <c r="K1876" s="2">
        <v>52.616208280471902</v>
      </c>
      <c r="L1876" s="2">
        <v>9.7167125686370301</v>
      </c>
      <c r="M1876" s="2">
        <v>4.2752955250120896</v>
      </c>
      <c r="N1876" s="2">
        <v>0.79875965856842002</v>
      </c>
      <c r="P1876" s="2">
        <v>51.588999999999999</v>
      </c>
      <c r="Q1876" s="2">
        <v>22.6236</v>
      </c>
      <c r="R1876" s="2">
        <v>25.520399999999999</v>
      </c>
      <c r="S1876" s="2">
        <v>2.8988</v>
      </c>
      <c r="T1876" s="2">
        <v>0.1825</v>
      </c>
      <c r="U1876" s="2">
        <v>0.36370000000000002</v>
      </c>
      <c r="W1876" s="2">
        <v>0</v>
      </c>
      <c r="X1876" s="2">
        <v>7.2430235085556198</v>
      </c>
      <c r="Y1876" s="2">
        <v>16.473520041818102</v>
      </c>
      <c r="Z1876" s="2">
        <v>9.2300849651750596</v>
      </c>
      <c r="AA1876" s="2">
        <v>27.139914365953199</v>
      </c>
      <c r="AB1876" s="2">
        <v>17.575020494336599</v>
      </c>
      <c r="AC1876" s="2">
        <v>1.6466372312072299</v>
      </c>
      <c r="AD1876" s="2">
        <v>6.2546361889748896</v>
      </c>
      <c r="AF1876" s="2">
        <v>0</v>
      </c>
      <c r="AG1876" s="2">
        <v>4.5270000000000001</v>
      </c>
      <c r="AH1876" s="2">
        <v>14.195499999999999</v>
      </c>
      <c r="AI1876" s="2">
        <v>3.9011</v>
      </c>
      <c r="AJ1876" s="2">
        <v>11.5077</v>
      </c>
      <c r="AK1876" s="2">
        <v>9.5151000000000003</v>
      </c>
      <c r="AL1876" s="2">
        <v>1.2639</v>
      </c>
      <c r="AM1876" s="2">
        <v>3.2336999999999998</v>
      </c>
      <c r="AO1876" s="2">
        <v>57.571066018487201</v>
      </c>
      <c r="AP1876" s="2">
        <v>12.0222134496422</v>
      </c>
    </row>
    <row r="1877" spans="1:42" outlineLevel="3">
      <c r="A1877" s="1" t="s">
        <v>1762</v>
      </c>
      <c r="B1877" s="1" t="s">
        <v>1787</v>
      </c>
      <c r="C1877" s="1">
        <v>70349</v>
      </c>
      <c r="D1877" s="2" t="s">
        <v>1831</v>
      </c>
      <c r="E1877" s="2">
        <v>6257.9020666791002</v>
      </c>
      <c r="F1877" s="2">
        <v>492.32127552050002</v>
      </c>
      <c r="G1877" s="2">
        <v>887</v>
      </c>
      <c r="I1877" s="2">
        <v>53.259720092452099</v>
      </c>
      <c r="J1877" s="2">
        <v>26.533179919472001</v>
      </c>
      <c r="K1877" s="2">
        <v>10.6598379475525</v>
      </c>
      <c r="L1877" s="2">
        <v>14.5258879039639</v>
      </c>
      <c r="M1877" s="2">
        <v>0.85108082151758602</v>
      </c>
      <c r="N1877" s="2">
        <v>0.68973349994613697</v>
      </c>
      <c r="P1877" s="2">
        <v>35.569400000000002</v>
      </c>
      <c r="Q1877" s="2">
        <v>21.086099999999998</v>
      </c>
      <c r="R1877" s="2">
        <v>5.7759</v>
      </c>
      <c r="S1877" s="2">
        <v>8.0673999999999992</v>
      </c>
      <c r="T1877" s="2">
        <v>0.41489999999999999</v>
      </c>
      <c r="U1877" s="2">
        <v>0.22509999999999999</v>
      </c>
      <c r="W1877" s="2">
        <v>0</v>
      </c>
      <c r="X1877" s="2">
        <v>10.5344536121461</v>
      </c>
      <c r="Y1877" s="2">
        <v>14.980429967635001</v>
      </c>
      <c r="Z1877" s="2">
        <v>1.0182963396909801</v>
      </c>
      <c r="AA1877" s="2">
        <v>8.2009864880496899</v>
      </c>
      <c r="AB1877" s="2">
        <v>8.3143495700990902E-2</v>
      </c>
      <c r="AC1877" s="2">
        <v>0</v>
      </c>
      <c r="AD1877" s="2">
        <v>2.3757079638018501</v>
      </c>
      <c r="AF1877" s="2">
        <v>0</v>
      </c>
      <c r="AG1877" s="2">
        <v>7.008</v>
      </c>
      <c r="AH1877" s="2">
        <v>13.3751</v>
      </c>
      <c r="AI1877" s="2">
        <v>0.70299999999999996</v>
      </c>
      <c r="AJ1877" s="2">
        <v>4.2350000000000003</v>
      </c>
      <c r="AK1877" s="2">
        <v>5.2600000000000001E-2</v>
      </c>
      <c r="AL1877" s="2">
        <v>0</v>
      </c>
      <c r="AM1877" s="2">
        <v>1.4883</v>
      </c>
      <c r="AO1877" s="2">
        <v>11.956158548458699</v>
      </c>
      <c r="AP1877" s="2">
        <v>1.97342476215899</v>
      </c>
    </row>
    <row r="1878" spans="1:42" outlineLevel="3">
      <c r="A1878" s="1" t="s">
        <v>1762</v>
      </c>
      <c r="B1878" s="1" t="s">
        <v>1787</v>
      </c>
      <c r="C1878" s="1">
        <v>70350</v>
      </c>
      <c r="D1878" s="2" t="s">
        <v>1832</v>
      </c>
      <c r="E1878" s="2">
        <v>745.27078747760004</v>
      </c>
      <c r="F1878" s="2">
        <v>235.9302574637</v>
      </c>
      <c r="G1878" s="2">
        <v>1092</v>
      </c>
      <c r="I1878" s="2">
        <v>78.832913111169603</v>
      </c>
      <c r="J1878" s="2">
        <v>36.744781200537098</v>
      </c>
      <c r="K1878" s="2">
        <v>31.141946178442101</v>
      </c>
      <c r="L1878" s="2">
        <v>8.5918769053615005</v>
      </c>
      <c r="M1878" s="2">
        <v>1.05055291050503</v>
      </c>
      <c r="N1878" s="2">
        <v>1.3037559163238699</v>
      </c>
      <c r="P1878" s="2">
        <v>47.0456</v>
      </c>
      <c r="Q1878" s="2">
        <v>29.4833</v>
      </c>
      <c r="R1878" s="2">
        <v>14.6449</v>
      </c>
      <c r="S1878" s="2">
        <v>2.5653000000000001</v>
      </c>
      <c r="T1878" s="2">
        <v>0.19719999999999999</v>
      </c>
      <c r="U1878" s="2">
        <v>0.15490000000000001</v>
      </c>
      <c r="W1878" s="2">
        <v>13.9175058323755</v>
      </c>
      <c r="X1878" s="2">
        <v>9.6916430601167196</v>
      </c>
      <c r="Y1878" s="2">
        <v>13.1356323080448</v>
      </c>
      <c r="Z1878" s="2">
        <v>0</v>
      </c>
      <c r="AA1878" s="2">
        <v>14.1191756660746</v>
      </c>
      <c r="AB1878" s="2">
        <v>7.7464634645563804</v>
      </c>
      <c r="AC1878" s="2">
        <v>0.39238215082162903</v>
      </c>
      <c r="AD1878" s="2">
        <v>8.8839248969894609</v>
      </c>
      <c r="AF1878" s="2">
        <v>11.046200000000001</v>
      </c>
      <c r="AG1878" s="2">
        <v>7.5164999999999997</v>
      </c>
      <c r="AH1878" s="2">
        <v>10.9206</v>
      </c>
      <c r="AI1878" s="2">
        <v>0</v>
      </c>
      <c r="AJ1878" s="2">
        <v>6.2827000000000002</v>
      </c>
      <c r="AK1878" s="2">
        <v>3.4706000000000001</v>
      </c>
      <c r="AL1878" s="2">
        <v>0.32340000000000002</v>
      </c>
      <c r="AM1878" s="2">
        <v>4.5682</v>
      </c>
      <c r="AO1878" s="2">
        <v>34.554815438615798</v>
      </c>
      <c r="AP1878" s="2">
        <v>5.4920056143723599</v>
      </c>
    </row>
    <row r="1879" spans="1:42" outlineLevel="3">
      <c r="A1879" s="1" t="s">
        <v>1762</v>
      </c>
      <c r="B1879" s="1" t="s">
        <v>1787</v>
      </c>
      <c r="C1879" s="1">
        <v>70351</v>
      </c>
      <c r="D1879" s="2" t="s">
        <v>1833</v>
      </c>
      <c r="E1879" s="2">
        <v>1737.1258729752001</v>
      </c>
      <c r="F1879" s="2">
        <v>385.04236460999999</v>
      </c>
      <c r="G1879" s="2">
        <v>3516</v>
      </c>
      <c r="I1879" s="2">
        <v>221.48733619571499</v>
      </c>
      <c r="J1879" s="2">
        <v>51.937808627898796</v>
      </c>
      <c r="K1879" s="2">
        <v>136.355457849864</v>
      </c>
      <c r="L1879" s="2">
        <v>8.3415477694856399</v>
      </c>
      <c r="M1879" s="2">
        <v>20.1371804188718</v>
      </c>
      <c r="N1879" s="2">
        <v>4.7153415295946699</v>
      </c>
      <c r="P1879" s="2">
        <v>116.1318</v>
      </c>
      <c r="Q1879" s="2">
        <v>38.980499999999999</v>
      </c>
      <c r="R1879" s="2">
        <v>72.174499999999995</v>
      </c>
      <c r="S1879" s="2">
        <v>2.5911</v>
      </c>
      <c r="T1879" s="2">
        <v>2.1892999999999998</v>
      </c>
      <c r="U1879" s="2">
        <v>0.19639999999999999</v>
      </c>
      <c r="W1879" s="2">
        <v>0</v>
      </c>
      <c r="X1879" s="2">
        <v>15.905658925168</v>
      </c>
      <c r="Y1879" s="2">
        <v>27.107457259081698</v>
      </c>
      <c r="Z1879" s="2">
        <v>8.9246924436491106</v>
      </c>
      <c r="AA1879" s="2">
        <v>1.71667474089502</v>
      </c>
      <c r="AB1879" s="2">
        <v>107.312696315685</v>
      </c>
      <c r="AC1879" s="2">
        <v>0</v>
      </c>
      <c r="AD1879" s="2">
        <v>27.326086793284301</v>
      </c>
      <c r="AF1879" s="2">
        <v>0</v>
      </c>
      <c r="AG1879" s="2">
        <v>11.2902</v>
      </c>
      <c r="AH1879" s="2">
        <v>24.023099999999999</v>
      </c>
      <c r="AI1879" s="2">
        <v>3.6671999999999998</v>
      </c>
      <c r="AJ1879" s="2">
        <v>0.52890000000000004</v>
      </c>
      <c r="AK1879" s="2">
        <v>57.070799999999998</v>
      </c>
      <c r="AL1879" s="2">
        <v>0</v>
      </c>
      <c r="AM1879" s="2">
        <v>14.5748</v>
      </c>
      <c r="AO1879" s="2">
        <v>149.82229031900201</v>
      </c>
      <c r="AP1879" s="2">
        <v>25.744716041814101</v>
      </c>
    </row>
    <row r="1880" spans="1:42" outlineLevel="3">
      <c r="A1880" s="1" t="s">
        <v>1762</v>
      </c>
      <c r="B1880" s="1" t="s">
        <v>1787</v>
      </c>
      <c r="C1880" s="1">
        <v>70352</v>
      </c>
      <c r="D1880" s="2" t="s">
        <v>1834</v>
      </c>
      <c r="E1880" s="2">
        <v>6192.8707654640002</v>
      </c>
      <c r="F1880" s="2">
        <v>355.69363376159998</v>
      </c>
      <c r="G1880" s="2">
        <v>1350</v>
      </c>
      <c r="I1880" s="2">
        <v>64.461730365112302</v>
      </c>
      <c r="J1880" s="2">
        <v>21.086003835449201</v>
      </c>
      <c r="K1880" s="2">
        <v>32.101557123010501</v>
      </c>
      <c r="L1880" s="2">
        <v>11.2728518232223</v>
      </c>
      <c r="M1880" s="2">
        <v>1.3175834303341999E-3</v>
      </c>
      <c r="N1880" s="2">
        <v>0</v>
      </c>
      <c r="P1880" s="2">
        <v>38.161299999999997</v>
      </c>
      <c r="Q1880" s="2">
        <v>17.5474</v>
      </c>
      <c r="R1880" s="2">
        <v>15.1152</v>
      </c>
      <c r="S1880" s="2">
        <v>5.4987000000000004</v>
      </c>
      <c r="T1880" s="2">
        <v>0</v>
      </c>
      <c r="U1880" s="2">
        <v>0</v>
      </c>
      <c r="W1880" s="2">
        <v>0</v>
      </c>
      <c r="X1880" s="2">
        <v>5.9546452299020904</v>
      </c>
      <c r="Y1880" s="2">
        <v>15.131358605547099</v>
      </c>
      <c r="Z1880" s="2">
        <v>0</v>
      </c>
      <c r="AA1880" s="2">
        <v>18.095209998133601</v>
      </c>
      <c r="AB1880" s="2">
        <v>11.004535997903201</v>
      </c>
      <c r="AC1880" s="2">
        <v>0</v>
      </c>
      <c r="AD1880" s="2">
        <v>3.0018111269736201</v>
      </c>
      <c r="AF1880" s="2">
        <v>0</v>
      </c>
      <c r="AG1880" s="2">
        <v>4.5525000000000002</v>
      </c>
      <c r="AH1880" s="2">
        <v>12.994899999999999</v>
      </c>
      <c r="AI1880" s="2">
        <v>0</v>
      </c>
      <c r="AJ1880" s="2">
        <v>8.0196000000000005</v>
      </c>
      <c r="AK1880" s="2">
        <v>5.7248000000000001</v>
      </c>
      <c r="AL1880" s="2">
        <v>0</v>
      </c>
      <c r="AM1880" s="2">
        <v>1.3708</v>
      </c>
      <c r="AO1880" s="2">
        <v>41.306759190858401</v>
      </c>
      <c r="AP1880" s="2">
        <v>9.6465476941520993</v>
      </c>
    </row>
    <row r="1881" spans="1:42" outlineLevel="3">
      <c r="A1881" s="1" t="s">
        <v>1762</v>
      </c>
      <c r="B1881" s="1" t="s">
        <v>1787</v>
      </c>
      <c r="C1881" s="1">
        <v>70353</v>
      </c>
      <c r="D1881" s="2" t="s">
        <v>1835</v>
      </c>
      <c r="E1881" s="2">
        <v>791.19351567909996</v>
      </c>
      <c r="F1881" s="2">
        <v>311.48643143150002</v>
      </c>
      <c r="G1881" s="2">
        <v>2277</v>
      </c>
      <c r="I1881" s="2">
        <v>73.503981862652395</v>
      </c>
      <c r="J1881" s="2">
        <v>12.806078741832099</v>
      </c>
      <c r="K1881" s="2">
        <v>56.973525476581997</v>
      </c>
      <c r="L1881" s="2">
        <v>1.7631772251817901</v>
      </c>
      <c r="M1881" s="2">
        <v>1.3226137655899299</v>
      </c>
      <c r="N1881" s="2">
        <v>0.63858665346664001</v>
      </c>
      <c r="P1881" s="2">
        <v>36.08</v>
      </c>
      <c r="Q1881" s="2">
        <v>11.6449</v>
      </c>
      <c r="R1881" s="2">
        <v>22.1602</v>
      </c>
      <c r="S1881" s="2">
        <v>0.86140000000000005</v>
      </c>
      <c r="T1881" s="2">
        <v>0.91649999999999998</v>
      </c>
      <c r="U1881" s="2">
        <v>0.497</v>
      </c>
      <c r="W1881" s="2">
        <v>0</v>
      </c>
      <c r="X1881" s="2">
        <v>1.98294175156006</v>
      </c>
      <c r="Y1881" s="2">
        <v>10.823136990271999</v>
      </c>
      <c r="Z1881" s="2">
        <v>0</v>
      </c>
      <c r="AA1881" s="2">
        <v>45.158434860491198</v>
      </c>
      <c r="AB1881" s="2">
        <v>9.7969137289190495</v>
      </c>
      <c r="AC1881" s="2">
        <v>0</v>
      </c>
      <c r="AD1881" s="2">
        <v>2.0181768871717298</v>
      </c>
      <c r="AF1881" s="2">
        <v>0</v>
      </c>
      <c r="AG1881" s="2">
        <v>1.6961999999999999</v>
      </c>
      <c r="AH1881" s="2">
        <v>9.9487000000000005</v>
      </c>
      <c r="AI1881" s="2">
        <v>0</v>
      </c>
      <c r="AJ1881" s="2">
        <v>16.0962</v>
      </c>
      <c r="AK1881" s="2">
        <v>4.7397999999999998</v>
      </c>
      <c r="AL1881" s="2">
        <v>0</v>
      </c>
      <c r="AM1881" s="2">
        <v>1.3242</v>
      </c>
      <c r="AO1881" s="2">
        <v>62.717650489005003</v>
      </c>
      <c r="AP1881" s="2">
        <v>11.2909161086637</v>
      </c>
    </row>
    <row r="1882" spans="1:42" outlineLevel="3">
      <c r="A1882" s="1" t="s">
        <v>1762</v>
      </c>
      <c r="B1882" s="1" t="s">
        <v>1787</v>
      </c>
      <c r="C1882" s="1">
        <v>70354</v>
      </c>
      <c r="D1882" s="2" t="s">
        <v>1836</v>
      </c>
      <c r="E1882" s="2">
        <v>551.02859242119996</v>
      </c>
      <c r="F1882" s="2">
        <v>545.08052314489998</v>
      </c>
      <c r="G1882" s="2">
        <v>14322</v>
      </c>
      <c r="I1882" s="2">
        <v>382.81576721307903</v>
      </c>
      <c r="J1882" s="2">
        <v>82.361486412871699</v>
      </c>
      <c r="K1882" s="2">
        <v>269.28220677905199</v>
      </c>
      <c r="L1882" s="2">
        <v>14.591587550709299</v>
      </c>
      <c r="M1882" s="2">
        <v>16.576436033657199</v>
      </c>
      <c r="N1882" s="2">
        <v>4.05043678918486E-3</v>
      </c>
      <c r="P1882" s="2">
        <v>248.03729999999999</v>
      </c>
      <c r="Q1882" s="2">
        <v>66.289599999999993</v>
      </c>
      <c r="R1882" s="2">
        <v>172.98599999999999</v>
      </c>
      <c r="S1882" s="2">
        <v>6.1535000000000002</v>
      </c>
      <c r="T1882" s="2">
        <v>2.6082000000000001</v>
      </c>
      <c r="U1882" s="2">
        <v>0</v>
      </c>
      <c r="W1882" s="2">
        <v>0.44836622707510798</v>
      </c>
      <c r="X1882" s="2">
        <v>10.0128921444461</v>
      </c>
      <c r="Y1882" s="2">
        <v>46.768874613694202</v>
      </c>
      <c r="Z1882" s="2">
        <v>25.1313534276563</v>
      </c>
      <c r="AA1882" s="2">
        <v>99.452936755187494</v>
      </c>
      <c r="AB1882" s="2">
        <v>58.437667715394703</v>
      </c>
      <c r="AC1882" s="2">
        <v>46.984483357659599</v>
      </c>
      <c r="AD1882" s="2">
        <v>64.407118950809803</v>
      </c>
      <c r="AF1882" s="2">
        <v>0.23</v>
      </c>
      <c r="AG1882" s="2">
        <v>7.4607999999999999</v>
      </c>
      <c r="AH1882" s="2">
        <v>38.299100000000003</v>
      </c>
      <c r="AI1882" s="2">
        <v>20.299700000000001</v>
      </c>
      <c r="AJ1882" s="2">
        <v>46.868400000000001</v>
      </c>
      <c r="AK1882" s="2">
        <v>44.389299999999999</v>
      </c>
      <c r="AL1882" s="2">
        <v>41.699599999999997</v>
      </c>
      <c r="AM1882" s="2">
        <v>40.028700000000001</v>
      </c>
      <c r="AO1882" s="2">
        <v>276.74232436585601</v>
      </c>
      <c r="AP1882" s="2">
        <v>27.520278010744899</v>
      </c>
    </row>
    <row r="1883" spans="1:42" outlineLevel="3">
      <c r="A1883" s="1" t="s">
        <v>1762</v>
      </c>
      <c r="B1883" s="1" t="s">
        <v>1787</v>
      </c>
      <c r="C1883" s="1">
        <v>70355</v>
      </c>
      <c r="D1883" s="2" t="s">
        <v>1837</v>
      </c>
      <c r="E1883" s="2">
        <v>2803.9486380124999</v>
      </c>
      <c r="F1883" s="2">
        <v>550.66683838610004</v>
      </c>
      <c r="G1883" s="2">
        <v>3685</v>
      </c>
      <c r="I1883" s="2">
        <v>157.403489616749</v>
      </c>
      <c r="J1883" s="2">
        <v>55.234308812170198</v>
      </c>
      <c r="K1883" s="2">
        <v>84.8232124152252</v>
      </c>
      <c r="L1883" s="2">
        <v>14.372816471770999</v>
      </c>
      <c r="M1883" s="2">
        <v>2.9723494309098801</v>
      </c>
      <c r="N1883" s="2">
        <v>8.0248667325512704E-4</v>
      </c>
      <c r="P1883" s="2">
        <v>103.7047</v>
      </c>
      <c r="Q1883" s="2">
        <v>45.581499999999998</v>
      </c>
      <c r="R1883" s="2">
        <v>50.546300000000002</v>
      </c>
      <c r="S1883" s="2">
        <v>6.8852000000000002</v>
      </c>
      <c r="T1883" s="2">
        <v>0.69169999999999998</v>
      </c>
      <c r="U1883" s="2">
        <v>0</v>
      </c>
      <c r="W1883" s="2">
        <v>12.1616799577822</v>
      </c>
      <c r="X1883" s="2">
        <v>9.7501178884247803</v>
      </c>
      <c r="Y1883" s="2">
        <v>23.967996330198499</v>
      </c>
      <c r="Z1883" s="2">
        <v>9.3545146357646995</v>
      </c>
      <c r="AA1883" s="2">
        <v>42.506869007939898</v>
      </c>
      <c r="AB1883" s="2">
        <v>22.8744556511278</v>
      </c>
      <c r="AC1883" s="2">
        <v>5.9276768109994897</v>
      </c>
      <c r="AD1883" s="2">
        <v>13.514210945158</v>
      </c>
      <c r="AF1883" s="2">
        <v>9.7411999999999992</v>
      </c>
      <c r="AG1883" s="2">
        <v>7.5895000000000001</v>
      </c>
      <c r="AH1883" s="2">
        <v>21.728400000000001</v>
      </c>
      <c r="AI1883" s="2">
        <v>6.5224000000000002</v>
      </c>
      <c r="AJ1883" s="2">
        <v>20.959</v>
      </c>
      <c r="AK1883" s="2">
        <v>15.8104</v>
      </c>
      <c r="AL1883" s="2">
        <v>4.6837</v>
      </c>
      <c r="AM1883" s="2">
        <v>9.0931999999999995</v>
      </c>
      <c r="AO1883" s="2">
        <v>100.024586463652</v>
      </c>
      <c r="AP1883" s="2">
        <v>19.978597215657501</v>
      </c>
    </row>
    <row r="1884" spans="1:42" outlineLevel="3">
      <c r="A1884" s="1" t="s">
        <v>1762</v>
      </c>
      <c r="B1884" s="1" t="s">
        <v>1787</v>
      </c>
      <c r="C1884" s="1">
        <v>70356</v>
      </c>
      <c r="D1884" s="2" t="s">
        <v>1838</v>
      </c>
      <c r="E1884" s="2">
        <v>2736.6411502383999</v>
      </c>
      <c r="F1884" s="2">
        <v>357.87010358890001</v>
      </c>
      <c r="G1884" s="2">
        <v>1616</v>
      </c>
      <c r="I1884" s="2">
        <v>62.804958567985302</v>
      </c>
      <c r="J1884" s="2">
        <v>17.0643153337878</v>
      </c>
      <c r="K1884" s="2">
        <v>40.967377783498698</v>
      </c>
      <c r="L1884" s="2">
        <v>4.2540776515143799</v>
      </c>
      <c r="M1884" s="2">
        <v>0.51918779918447</v>
      </c>
      <c r="N1884" s="2">
        <v>0</v>
      </c>
      <c r="P1884" s="2">
        <v>37.541800000000002</v>
      </c>
      <c r="Q1884" s="2">
        <v>15.439299999999999</v>
      </c>
      <c r="R1884" s="2">
        <v>20.188300000000002</v>
      </c>
      <c r="S1884" s="2">
        <v>1.8535999999999999</v>
      </c>
      <c r="T1884" s="2">
        <v>6.0600000000000001E-2</v>
      </c>
      <c r="U1884" s="2">
        <v>0</v>
      </c>
      <c r="W1884" s="2">
        <v>0</v>
      </c>
      <c r="X1884" s="2">
        <v>2.36950939060609</v>
      </c>
      <c r="Y1884" s="2">
        <v>14.6948059431817</v>
      </c>
      <c r="Z1884" s="2">
        <v>0</v>
      </c>
      <c r="AA1884" s="2">
        <v>15.338154313374501</v>
      </c>
      <c r="AB1884" s="2">
        <v>19.533587808075598</v>
      </c>
      <c r="AC1884" s="2">
        <v>9.8953436585993607E-2</v>
      </c>
      <c r="AD1884" s="2">
        <v>5.9966822254626004</v>
      </c>
      <c r="AF1884" s="2">
        <v>0</v>
      </c>
      <c r="AG1884" s="2">
        <v>1.7879</v>
      </c>
      <c r="AH1884" s="2">
        <v>13.651400000000001</v>
      </c>
      <c r="AI1884" s="2">
        <v>0</v>
      </c>
      <c r="AJ1884" s="2">
        <v>6.7122999999999999</v>
      </c>
      <c r="AK1884" s="2">
        <v>10.136200000000001</v>
      </c>
      <c r="AL1884" s="2">
        <v>7.8100000000000003E-2</v>
      </c>
      <c r="AM1884" s="2">
        <v>3.2616999999999998</v>
      </c>
      <c r="AO1884" s="2">
        <v>47.144380832361698</v>
      </c>
      <c r="AP1884" s="2">
        <v>7.2959427757981299</v>
      </c>
    </row>
    <row r="1885" spans="1:42" outlineLevel="3">
      <c r="A1885" s="1" t="s">
        <v>1762</v>
      </c>
      <c r="B1885" s="1" t="s">
        <v>1787</v>
      </c>
      <c r="C1885" s="1">
        <v>70357</v>
      </c>
      <c r="D1885" s="2" t="s">
        <v>1839</v>
      </c>
      <c r="E1885" s="2">
        <v>4545.6763737604997</v>
      </c>
      <c r="F1885" s="2">
        <v>1132.6525613757999</v>
      </c>
      <c r="G1885" s="2">
        <v>16133</v>
      </c>
      <c r="I1885" s="2">
        <v>557.28589234047001</v>
      </c>
      <c r="J1885" s="2">
        <v>143.49122681191199</v>
      </c>
      <c r="K1885" s="2">
        <v>356.83614476455602</v>
      </c>
      <c r="L1885" s="2">
        <v>15.712176706857401</v>
      </c>
      <c r="M1885" s="2">
        <v>37.968578034240899</v>
      </c>
      <c r="N1885" s="2">
        <v>3.2777660229036498</v>
      </c>
      <c r="P1885" s="2">
        <v>314.26819999999998</v>
      </c>
      <c r="Q1885" s="2">
        <v>109.0793</v>
      </c>
      <c r="R1885" s="2">
        <v>193.90369999999999</v>
      </c>
      <c r="S1885" s="2">
        <v>6.5532000000000004</v>
      </c>
      <c r="T1885" s="2">
        <v>3.1225000000000001</v>
      </c>
      <c r="U1885" s="2">
        <v>1.6094999999999999</v>
      </c>
      <c r="W1885" s="2">
        <v>33.293298213746503</v>
      </c>
      <c r="X1885" s="2">
        <v>34.094247443433801</v>
      </c>
      <c r="Y1885" s="2">
        <v>76.103681154731802</v>
      </c>
      <c r="Z1885" s="2">
        <v>0</v>
      </c>
      <c r="AA1885" s="2">
        <v>175.49674630591699</v>
      </c>
      <c r="AB1885" s="2">
        <v>70.789318574417607</v>
      </c>
      <c r="AC1885" s="2">
        <v>41.256841548788898</v>
      </c>
      <c r="AD1885" s="2">
        <v>69.293238335433102</v>
      </c>
      <c r="AF1885" s="2">
        <v>21.444299999999998</v>
      </c>
      <c r="AG1885" s="2">
        <v>23.313400000000001</v>
      </c>
      <c r="AH1885" s="2">
        <v>64.321600000000004</v>
      </c>
      <c r="AI1885" s="2">
        <v>0</v>
      </c>
      <c r="AJ1885" s="2">
        <v>84.659800000000004</v>
      </c>
      <c r="AK1885" s="2">
        <v>40.501800000000003</v>
      </c>
      <c r="AL1885" s="2">
        <v>36.646900000000002</v>
      </c>
      <c r="AM1885" s="2">
        <v>32.095199999999998</v>
      </c>
      <c r="AO1885" s="2">
        <v>384.20170639269702</v>
      </c>
      <c r="AP1885" s="2">
        <v>58.3590705963014</v>
      </c>
    </row>
    <row r="1886" spans="1:42" outlineLevel="3">
      <c r="A1886" s="1" t="s">
        <v>1762</v>
      </c>
      <c r="B1886" s="1" t="s">
        <v>1787</v>
      </c>
      <c r="C1886" s="1">
        <v>70358</v>
      </c>
      <c r="D1886" s="2" t="s">
        <v>1840</v>
      </c>
      <c r="E1886" s="2">
        <v>2103.8120586818</v>
      </c>
      <c r="F1886" s="2">
        <v>580.26751886609998</v>
      </c>
      <c r="G1886" s="2">
        <v>4178</v>
      </c>
      <c r="I1886" s="2">
        <v>168.61335579374801</v>
      </c>
      <c r="J1886" s="2">
        <v>42.811924294331199</v>
      </c>
      <c r="K1886" s="2">
        <v>111.861219207042</v>
      </c>
      <c r="L1886" s="2">
        <v>11.5528590260274</v>
      </c>
      <c r="M1886" s="2">
        <v>1.9913453654086799</v>
      </c>
      <c r="N1886" s="2">
        <v>0.396007900937974</v>
      </c>
      <c r="P1886" s="2">
        <v>102.6849</v>
      </c>
      <c r="Q1886" s="2">
        <v>36.716099999999997</v>
      </c>
      <c r="R1886" s="2">
        <v>61.387999999999998</v>
      </c>
      <c r="S1886" s="2">
        <v>3.9129999999999998</v>
      </c>
      <c r="T1886" s="2">
        <v>0.66110000000000002</v>
      </c>
      <c r="U1886" s="2">
        <v>6.7000000000000002E-3</v>
      </c>
      <c r="W1886" s="2">
        <v>0</v>
      </c>
      <c r="X1886" s="2">
        <v>5.987605434252</v>
      </c>
      <c r="Y1886" s="2">
        <v>34.605792595156501</v>
      </c>
      <c r="Z1886" s="2">
        <v>2.21852626492272</v>
      </c>
      <c r="AA1886" s="2">
        <v>55.781173638366099</v>
      </c>
      <c r="AB1886" s="2">
        <v>32.627043114962198</v>
      </c>
      <c r="AC1886" s="2">
        <v>14.3808765578716</v>
      </c>
      <c r="AD1886" s="2">
        <v>9.0721258958422695</v>
      </c>
      <c r="AF1886" s="2">
        <v>0</v>
      </c>
      <c r="AG1886" s="2">
        <v>4.5125999999999999</v>
      </c>
      <c r="AH1886" s="2">
        <v>30.998999999999999</v>
      </c>
      <c r="AI1886" s="2">
        <v>1.2044999999999999</v>
      </c>
      <c r="AJ1886" s="2">
        <v>24.584499999999998</v>
      </c>
      <c r="AK1886" s="2">
        <v>20.007100000000001</v>
      </c>
      <c r="AL1886" s="2">
        <v>11.867000000000001</v>
      </c>
      <c r="AM1886" s="2">
        <v>4.9294000000000002</v>
      </c>
      <c r="AO1886" s="2">
        <v>123.999803222829</v>
      </c>
      <c r="AP1886" s="2">
        <v>25.308978702037098</v>
      </c>
    </row>
    <row r="1887" spans="1:42" outlineLevel="3">
      <c r="A1887" s="1" t="s">
        <v>1762</v>
      </c>
      <c r="B1887" s="1" t="s">
        <v>1787</v>
      </c>
      <c r="C1887" s="1">
        <v>70359</v>
      </c>
      <c r="D1887" s="2" t="s">
        <v>1841</v>
      </c>
      <c r="E1887" s="2">
        <v>4877.5902980407</v>
      </c>
      <c r="F1887" s="2">
        <v>589.70589175999999</v>
      </c>
      <c r="G1887" s="2">
        <v>1336</v>
      </c>
      <c r="I1887" s="2">
        <v>80.615643372454102</v>
      </c>
      <c r="J1887" s="2">
        <v>31.3484674064192</v>
      </c>
      <c r="K1887" s="2">
        <v>38.1819358844945</v>
      </c>
      <c r="L1887" s="2">
        <v>10.8285958312527</v>
      </c>
      <c r="M1887" s="2">
        <v>0.25664425028777499</v>
      </c>
      <c r="N1887" s="2">
        <v>0</v>
      </c>
      <c r="P1887" s="2">
        <v>51.677799999999998</v>
      </c>
      <c r="Q1887" s="2">
        <v>26.7925</v>
      </c>
      <c r="R1887" s="2">
        <v>19.375699999999998</v>
      </c>
      <c r="S1887" s="2">
        <v>5.3125999999999998</v>
      </c>
      <c r="T1887" s="2">
        <v>0.19700000000000001</v>
      </c>
      <c r="U1887" s="2">
        <v>0</v>
      </c>
      <c r="W1887" s="2">
        <v>0.963794546381053</v>
      </c>
      <c r="X1887" s="2">
        <v>9.1813621956919693</v>
      </c>
      <c r="Y1887" s="2">
        <v>21.203310664346201</v>
      </c>
      <c r="Z1887" s="2">
        <v>0</v>
      </c>
      <c r="AA1887" s="2">
        <v>18.6612314816322</v>
      </c>
      <c r="AB1887" s="2">
        <v>11.559647016201</v>
      </c>
      <c r="AC1887" s="2">
        <v>0</v>
      </c>
      <c r="AD1887" s="2">
        <v>7.9610573866612597</v>
      </c>
      <c r="AF1887" s="2">
        <v>0.72519999999999996</v>
      </c>
      <c r="AG1887" s="2">
        <v>6.3463000000000003</v>
      </c>
      <c r="AH1887" s="2">
        <v>19.721</v>
      </c>
      <c r="AI1887" s="2">
        <v>0</v>
      </c>
      <c r="AJ1887" s="2">
        <v>8.4129000000000005</v>
      </c>
      <c r="AK1887" s="2">
        <v>6.7103000000000002</v>
      </c>
      <c r="AL1887" s="2">
        <v>0</v>
      </c>
      <c r="AM1887" s="2">
        <v>4.2525000000000004</v>
      </c>
      <c r="AO1887" s="2">
        <v>45.697468894183103</v>
      </c>
      <c r="AP1887" s="2">
        <v>8.1274929781814294</v>
      </c>
    </row>
    <row r="1888" spans="1:42" outlineLevel="3">
      <c r="A1888" s="1" t="s">
        <v>1762</v>
      </c>
      <c r="B1888" s="1" t="s">
        <v>1787</v>
      </c>
      <c r="C1888" s="1">
        <v>70360</v>
      </c>
      <c r="D1888" s="2" t="s">
        <v>1842</v>
      </c>
      <c r="E1888" s="2">
        <v>2770.1499544660001</v>
      </c>
      <c r="F1888" s="2">
        <v>562.50161752020006</v>
      </c>
      <c r="G1888" s="2">
        <v>1689</v>
      </c>
      <c r="I1888" s="2">
        <v>94.053349130696304</v>
      </c>
      <c r="J1888" s="2">
        <v>36.520761247480699</v>
      </c>
      <c r="K1888" s="2">
        <v>45.786165063006699</v>
      </c>
      <c r="L1888" s="2">
        <v>10.713935302376299</v>
      </c>
      <c r="M1888" s="2">
        <v>1.03248751783267</v>
      </c>
      <c r="N1888" s="2">
        <v>0</v>
      </c>
      <c r="P1888" s="2">
        <v>53.585900000000002</v>
      </c>
      <c r="Q1888" s="2">
        <v>27.5671</v>
      </c>
      <c r="R1888" s="2">
        <v>22.132000000000001</v>
      </c>
      <c r="S1888" s="2">
        <v>3.7585000000000002</v>
      </c>
      <c r="T1888" s="2">
        <v>0.1283</v>
      </c>
      <c r="U1888" s="2">
        <v>0</v>
      </c>
      <c r="W1888" s="2">
        <v>9.3524337777399094</v>
      </c>
      <c r="X1888" s="2">
        <v>8.8853702661005602</v>
      </c>
      <c r="Y1888" s="2">
        <v>18.028581631210798</v>
      </c>
      <c r="Z1888" s="2">
        <v>0.25437557242945003</v>
      </c>
      <c r="AA1888" s="2">
        <v>27.547505927403598</v>
      </c>
      <c r="AB1888" s="2">
        <v>5.1822599415178603</v>
      </c>
      <c r="AC1888" s="2">
        <v>1.18450424337081</v>
      </c>
      <c r="AD1888" s="2">
        <v>11.8718949507145</v>
      </c>
      <c r="AF1888" s="2">
        <v>6.7643000000000004</v>
      </c>
      <c r="AG1888" s="2">
        <v>5.3766999999999996</v>
      </c>
      <c r="AH1888" s="2">
        <v>15.321099999999999</v>
      </c>
      <c r="AI1888" s="2">
        <v>0.105</v>
      </c>
      <c r="AJ1888" s="2">
        <v>12.237500000000001</v>
      </c>
      <c r="AK1888" s="2">
        <v>2.7595000000000001</v>
      </c>
      <c r="AL1888" s="2">
        <v>0.4642</v>
      </c>
      <c r="AM1888" s="2">
        <v>6.6707999999999998</v>
      </c>
      <c r="AO1888" s="2">
        <v>56.381136265148001</v>
      </c>
      <c r="AP1888" s="2">
        <v>12.494405552955101</v>
      </c>
    </row>
    <row r="1889" spans="1:42" outlineLevel="3">
      <c r="A1889" s="1" t="s">
        <v>1762</v>
      </c>
      <c r="B1889" s="1" t="s">
        <v>1787</v>
      </c>
      <c r="C1889" s="1">
        <v>70361</v>
      </c>
      <c r="D1889" s="2" t="s">
        <v>1843</v>
      </c>
      <c r="E1889" s="2">
        <v>223.6344521156</v>
      </c>
      <c r="F1889" s="2">
        <v>131.6867127026</v>
      </c>
      <c r="G1889" s="2">
        <v>241</v>
      </c>
      <c r="I1889" s="2">
        <v>41.067448157669602</v>
      </c>
      <c r="J1889" s="2">
        <v>18.976986523898098</v>
      </c>
      <c r="K1889" s="2">
        <v>12.0405582678326</v>
      </c>
      <c r="L1889" s="2">
        <v>0.33908619783545302</v>
      </c>
      <c r="M1889" s="2">
        <v>0.72422316706077405</v>
      </c>
      <c r="N1889" s="2">
        <v>8.9865940010426506</v>
      </c>
      <c r="P1889" s="2">
        <v>20.7287</v>
      </c>
      <c r="Q1889" s="2">
        <v>12.981999999999999</v>
      </c>
      <c r="R1889" s="2">
        <v>6.4625000000000004</v>
      </c>
      <c r="S1889" s="2">
        <v>0.15409999999999999</v>
      </c>
      <c r="T1889" s="2">
        <v>0.47139999999999999</v>
      </c>
      <c r="U1889" s="2">
        <v>0.65869999999999995</v>
      </c>
      <c r="W1889" s="2">
        <v>6.2248647770808896</v>
      </c>
      <c r="X1889" s="2">
        <v>4.7427745843689397</v>
      </c>
      <c r="Y1889" s="2">
        <v>4.8991676208927402</v>
      </c>
      <c r="Z1889" s="2">
        <v>3.11017954155552</v>
      </c>
      <c r="AA1889" s="2">
        <v>0.41503798378696999</v>
      </c>
      <c r="AB1889" s="2">
        <v>5.3084236232922102</v>
      </c>
      <c r="AC1889" s="2">
        <v>0</v>
      </c>
      <c r="AD1889" s="2">
        <v>6.3170966607534202</v>
      </c>
      <c r="AF1889" s="2">
        <v>3.8914</v>
      </c>
      <c r="AG1889" s="2">
        <v>3.4737</v>
      </c>
      <c r="AH1889" s="2">
        <v>4.3569000000000004</v>
      </c>
      <c r="AI1889" s="2">
        <v>1.26</v>
      </c>
      <c r="AJ1889" s="2">
        <v>0.1484</v>
      </c>
      <c r="AK1889" s="2">
        <v>3.0802</v>
      </c>
      <c r="AL1889" s="2">
        <v>0</v>
      </c>
      <c r="AM1889" s="2">
        <v>3.2339000000000002</v>
      </c>
      <c r="AO1889" s="2">
        <v>12.689500786508599</v>
      </c>
      <c r="AP1889" s="2">
        <v>0.91902022050968002</v>
      </c>
    </row>
    <row r="1890" spans="1:42" outlineLevel="3">
      <c r="A1890" s="1" t="s">
        <v>1762</v>
      </c>
      <c r="B1890" s="1" t="s">
        <v>1787</v>
      </c>
      <c r="C1890" s="1">
        <v>70362</v>
      </c>
      <c r="D1890" s="2" t="s">
        <v>1844</v>
      </c>
      <c r="E1890" s="2">
        <v>4871.3438734387</v>
      </c>
      <c r="F1890" s="2">
        <v>361.61284751149998</v>
      </c>
      <c r="G1890" s="2">
        <v>525</v>
      </c>
      <c r="I1890" s="2">
        <v>26.914184351929901</v>
      </c>
      <c r="J1890" s="2">
        <v>12.087160175973599</v>
      </c>
      <c r="K1890" s="2">
        <v>6.4338990490339896</v>
      </c>
      <c r="L1890" s="2">
        <v>8.3909467943543401</v>
      </c>
      <c r="M1890" s="2">
        <v>2.1783325680283599E-3</v>
      </c>
      <c r="N1890" s="2">
        <v>0</v>
      </c>
      <c r="P1890" s="2">
        <v>19.534400000000002</v>
      </c>
      <c r="Q1890" s="2">
        <v>10.219200000000001</v>
      </c>
      <c r="R1890" s="2">
        <v>4.2028999999999996</v>
      </c>
      <c r="S1890" s="2">
        <v>5.1101999999999999</v>
      </c>
      <c r="T1890" s="2">
        <v>2.0999999999999999E-3</v>
      </c>
      <c r="U1890" s="2">
        <v>0</v>
      </c>
      <c r="W1890" s="2">
        <v>0</v>
      </c>
      <c r="X1890" s="2">
        <v>5.6124462921096097</v>
      </c>
      <c r="Y1890" s="2">
        <v>4.9925713870916102</v>
      </c>
      <c r="Z1890" s="2">
        <v>1.48214249677237</v>
      </c>
      <c r="AA1890" s="2">
        <v>3.7801171126686901</v>
      </c>
      <c r="AB1890" s="2">
        <v>0.50361023639004299</v>
      </c>
      <c r="AC1890" s="2">
        <v>0</v>
      </c>
      <c r="AD1890" s="2">
        <v>2.1501716999752598</v>
      </c>
      <c r="AF1890" s="2">
        <v>0</v>
      </c>
      <c r="AG1890" s="2">
        <v>4.7869000000000002</v>
      </c>
      <c r="AH1890" s="2">
        <v>4.6710000000000003</v>
      </c>
      <c r="AI1890" s="2">
        <v>0.76129999999999998</v>
      </c>
      <c r="AJ1890" s="2">
        <v>2.2395999999999998</v>
      </c>
      <c r="AK1890" s="2">
        <v>0.42230000000000001</v>
      </c>
      <c r="AL1890" s="2">
        <v>0</v>
      </c>
      <c r="AM1890" s="2">
        <v>1.5409999999999999</v>
      </c>
      <c r="AO1890" s="2">
        <v>8.2167342974021391</v>
      </c>
      <c r="AP1890" s="2">
        <v>1.69551322532812</v>
      </c>
    </row>
    <row r="1891" spans="1:42" outlineLevel="3">
      <c r="A1891" s="1" t="s">
        <v>1762</v>
      </c>
      <c r="B1891" s="1" t="s">
        <v>1787</v>
      </c>
      <c r="C1891" s="1">
        <v>70364</v>
      </c>
      <c r="D1891" s="2" t="s">
        <v>1845</v>
      </c>
      <c r="E1891" s="2">
        <v>562.73391822580004</v>
      </c>
      <c r="F1891" s="2">
        <v>351.74431915079998</v>
      </c>
      <c r="G1891" s="2">
        <v>7038</v>
      </c>
      <c r="I1891" s="2">
        <v>188.48811480945801</v>
      </c>
      <c r="J1891" s="2">
        <v>59.384253886621899</v>
      </c>
      <c r="K1891" s="2">
        <v>118.242231105004</v>
      </c>
      <c r="L1891" s="2">
        <v>7.8451327348957003</v>
      </c>
      <c r="M1891" s="2">
        <v>2.7985892750227901</v>
      </c>
      <c r="N1891" s="2">
        <v>0.21790780791462</v>
      </c>
      <c r="P1891" s="2">
        <v>114.64109999999999</v>
      </c>
      <c r="Q1891" s="2">
        <v>43.841799999999999</v>
      </c>
      <c r="R1891" s="2">
        <v>66.677400000000006</v>
      </c>
      <c r="S1891" s="2">
        <v>3.2524000000000002</v>
      </c>
      <c r="T1891" s="2">
        <v>0.79320000000000002</v>
      </c>
      <c r="U1891" s="2">
        <v>7.6300000000000007E-2</v>
      </c>
      <c r="W1891" s="2">
        <v>16.352826515741</v>
      </c>
      <c r="X1891" s="2">
        <v>8.5776403393319693</v>
      </c>
      <c r="Y1891" s="2">
        <v>26.678297705735201</v>
      </c>
      <c r="Z1891" s="2">
        <v>7.7754893258137603</v>
      </c>
      <c r="AA1891" s="2">
        <v>61.558901268338097</v>
      </c>
      <c r="AB1891" s="2">
        <v>18.2435040009942</v>
      </c>
      <c r="AC1891" s="2">
        <v>13.050743843635599</v>
      </c>
      <c r="AD1891" s="2">
        <v>25.3890819920355</v>
      </c>
      <c r="AF1891" s="2">
        <v>11.4009</v>
      </c>
      <c r="AG1891" s="2">
        <v>5.5533999999999999</v>
      </c>
      <c r="AH1891" s="2">
        <v>22.7974</v>
      </c>
      <c r="AI1891" s="2">
        <v>4.0900999999999996</v>
      </c>
      <c r="AJ1891" s="2">
        <v>28.3064</v>
      </c>
      <c r="AK1891" s="2">
        <v>10.560600000000001</v>
      </c>
      <c r="AL1891" s="2">
        <v>10.847300000000001</v>
      </c>
      <c r="AM1891" s="2">
        <v>16.963100000000001</v>
      </c>
      <c r="AO1891" s="2">
        <v>124.997470733203</v>
      </c>
      <c r="AP1891" s="2">
        <v>19.062558866137401</v>
      </c>
    </row>
    <row r="1892" spans="1:42" outlineLevel="3">
      <c r="A1892" s="1" t="s">
        <v>1762</v>
      </c>
      <c r="B1892" s="1" t="s">
        <v>1787</v>
      </c>
      <c r="C1892" s="1">
        <v>70365</v>
      </c>
      <c r="D1892" s="2" t="s">
        <v>1846</v>
      </c>
      <c r="E1892" s="2">
        <v>3212.9935843930002</v>
      </c>
      <c r="F1892" s="2">
        <v>728.29701239719998</v>
      </c>
      <c r="G1892" s="2">
        <v>4547</v>
      </c>
      <c r="I1892" s="2">
        <v>166.07905209897501</v>
      </c>
      <c r="J1892" s="2">
        <v>53.416401103523597</v>
      </c>
      <c r="K1892" s="2">
        <v>84.447030946519305</v>
      </c>
      <c r="L1892" s="2">
        <v>23.300656496849399</v>
      </c>
      <c r="M1892" s="2">
        <v>4.8792185831382797</v>
      </c>
      <c r="N1892" s="2">
        <v>3.57449689444993E-2</v>
      </c>
      <c r="P1892" s="2">
        <v>96.031899999999993</v>
      </c>
      <c r="Q1892" s="2">
        <v>41.621499999999997</v>
      </c>
      <c r="R1892" s="2">
        <v>42.620100000000001</v>
      </c>
      <c r="S1892" s="2">
        <v>10.821999999999999</v>
      </c>
      <c r="T1892" s="2">
        <v>0.96689999999999998</v>
      </c>
      <c r="U1892" s="2">
        <v>1.4E-3</v>
      </c>
      <c r="W1892" s="2">
        <v>13.678773737322601</v>
      </c>
      <c r="X1892" s="2">
        <v>8.5246426629237497</v>
      </c>
      <c r="Y1892" s="2">
        <v>31.2129847032773</v>
      </c>
      <c r="Z1892" s="2">
        <v>0</v>
      </c>
      <c r="AA1892" s="2">
        <v>40.5361178783469</v>
      </c>
      <c r="AB1892" s="2">
        <v>21.243917652586202</v>
      </c>
      <c r="AC1892" s="2">
        <v>7.1243611178807598</v>
      </c>
      <c r="AD1892" s="2">
        <v>15.5426342977054</v>
      </c>
      <c r="AF1892" s="2">
        <v>7.4486999999999997</v>
      </c>
      <c r="AG1892" s="2">
        <v>6.6219999999999999</v>
      </c>
      <c r="AH1892" s="2">
        <v>27.550799999999999</v>
      </c>
      <c r="AI1892" s="2">
        <v>0</v>
      </c>
      <c r="AJ1892" s="2">
        <v>18.709599999999998</v>
      </c>
      <c r="AK1892" s="2">
        <v>11.814</v>
      </c>
      <c r="AL1892" s="2">
        <v>5.8190999999999997</v>
      </c>
      <c r="AM1892" s="2">
        <v>6.2774000000000001</v>
      </c>
      <c r="AO1892" s="2">
        <v>91.275253812712705</v>
      </c>
      <c r="AP1892" s="2">
        <v>13.316216693162</v>
      </c>
    </row>
    <row r="1893" spans="1:42" outlineLevel="3">
      <c r="A1893" s="1" t="s">
        <v>1762</v>
      </c>
      <c r="B1893" s="1" t="s">
        <v>1787</v>
      </c>
      <c r="C1893" s="1">
        <v>70366</v>
      </c>
      <c r="D1893" s="2" t="s">
        <v>1847</v>
      </c>
      <c r="E1893" s="2">
        <v>6786.0742498360996</v>
      </c>
      <c r="F1893" s="2">
        <v>414.39531857380001</v>
      </c>
      <c r="G1893" s="2">
        <v>774</v>
      </c>
      <c r="I1893" s="2">
        <v>61.366539899015002</v>
      </c>
      <c r="J1893" s="2">
        <v>21.043517564538401</v>
      </c>
      <c r="K1893" s="2">
        <v>17.809077453257299</v>
      </c>
      <c r="L1893" s="2">
        <v>22.415369584578698</v>
      </c>
      <c r="M1893" s="2">
        <v>9.8575296640583898E-2</v>
      </c>
      <c r="N1893" s="2">
        <v>0</v>
      </c>
      <c r="P1893" s="2">
        <v>36.177</v>
      </c>
      <c r="Q1893" s="2">
        <v>17.4133</v>
      </c>
      <c r="R1893" s="2">
        <v>8.0221</v>
      </c>
      <c r="S1893" s="2">
        <v>10.736599999999999</v>
      </c>
      <c r="T1893" s="2">
        <v>5.0000000000000001E-3</v>
      </c>
      <c r="U1893" s="2">
        <v>0</v>
      </c>
      <c r="W1893" s="2">
        <v>0</v>
      </c>
      <c r="X1893" s="2">
        <v>2.5150617208626298</v>
      </c>
      <c r="Y1893" s="2">
        <v>18.5284558436758</v>
      </c>
      <c r="Z1893" s="2">
        <v>0</v>
      </c>
      <c r="AA1893" s="2">
        <v>11.421584743736</v>
      </c>
      <c r="AB1893" s="2">
        <v>1.57771475994767</v>
      </c>
      <c r="AC1893" s="2">
        <v>0</v>
      </c>
      <c r="AD1893" s="2">
        <v>4.8097779495737099</v>
      </c>
      <c r="AF1893" s="2">
        <v>0</v>
      </c>
      <c r="AG1893" s="2">
        <v>1.9638</v>
      </c>
      <c r="AH1893" s="2">
        <v>15.4495</v>
      </c>
      <c r="AI1893" s="2">
        <v>0</v>
      </c>
      <c r="AJ1893" s="2">
        <v>4.6364000000000001</v>
      </c>
      <c r="AK1893" s="2">
        <v>0.77210000000000001</v>
      </c>
      <c r="AL1893" s="2">
        <v>0</v>
      </c>
      <c r="AM1893" s="2">
        <v>2.6135999999999999</v>
      </c>
      <c r="AO1893" s="2">
        <v>21.4049605119157</v>
      </c>
      <c r="AP1893" s="2">
        <v>3.4320925977937899</v>
      </c>
    </row>
    <row r="1894" spans="1:42" outlineLevel="3">
      <c r="A1894" s="1" t="s">
        <v>1762</v>
      </c>
      <c r="B1894" s="3" t="s">
        <v>1787</v>
      </c>
      <c r="C1894" s="1">
        <v>70367</v>
      </c>
      <c r="D1894" s="2" t="s">
        <v>1848</v>
      </c>
      <c r="E1894" s="2">
        <v>1083.0510683284999</v>
      </c>
      <c r="F1894" s="2">
        <v>527.40000428559995</v>
      </c>
      <c r="G1894" s="2">
        <v>8103</v>
      </c>
      <c r="I1894" s="2">
        <v>247.325145335233</v>
      </c>
      <c r="J1894" s="2">
        <v>54.244416738404198</v>
      </c>
      <c r="K1894" s="2">
        <v>179.95406487309501</v>
      </c>
      <c r="L1894" s="2">
        <v>8.0051349255970496</v>
      </c>
      <c r="M1894" s="2">
        <v>5.1215287981366604</v>
      </c>
      <c r="N1894" s="2">
        <v>0</v>
      </c>
      <c r="P1894" s="2">
        <v>149.27459999999999</v>
      </c>
      <c r="Q1894" s="2">
        <v>41.589799999999997</v>
      </c>
      <c r="R1894" s="2">
        <v>101.27630000000001</v>
      </c>
      <c r="S1894" s="2">
        <v>3.7774999999999999</v>
      </c>
      <c r="T1894" s="2">
        <v>2.6309999999999998</v>
      </c>
      <c r="U1894" s="2">
        <v>0</v>
      </c>
      <c r="W1894" s="2">
        <v>14.498809031076201</v>
      </c>
      <c r="X1894" s="2">
        <v>6.9438582876853898</v>
      </c>
      <c r="Y1894" s="2">
        <v>32.801749419642597</v>
      </c>
      <c r="Z1894" s="2">
        <v>0</v>
      </c>
      <c r="AA1894" s="2">
        <v>86.093052154880894</v>
      </c>
      <c r="AB1894" s="2">
        <v>21.6821297650954</v>
      </c>
      <c r="AC1894" s="2">
        <v>47.667714629685797</v>
      </c>
      <c r="AD1894" s="2">
        <v>24.511168323432599</v>
      </c>
      <c r="AF1894" s="2">
        <v>7.4965999999999999</v>
      </c>
      <c r="AG1894" s="2">
        <v>5.2488999999999999</v>
      </c>
      <c r="AH1894" s="2">
        <v>28.8443</v>
      </c>
      <c r="AI1894" s="2">
        <v>0</v>
      </c>
      <c r="AJ1894" s="2">
        <v>36.1128</v>
      </c>
      <c r="AK1894" s="2">
        <v>13.372999999999999</v>
      </c>
      <c r="AL1894" s="2">
        <v>38.590299999999999</v>
      </c>
      <c r="AM1894" s="2">
        <v>13.200200000000001</v>
      </c>
      <c r="AO1894" s="2">
        <v>192.17342198214001</v>
      </c>
      <c r="AP1894" s="2">
        <v>30.579422604879301</v>
      </c>
    </row>
    <row r="1895" spans="1:42" outlineLevel="3">
      <c r="A1895" s="3" t="s">
        <v>1762</v>
      </c>
      <c r="B1895" s="1" t="s">
        <v>1787</v>
      </c>
      <c r="C1895" s="1">
        <v>70368</v>
      </c>
      <c r="D1895" s="2" t="s">
        <v>1849</v>
      </c>
      <c r="E1895" s="2">
        <v>3116.5937227087002</v>
      </c>
      <c r="F1895" s="2">
        <v>369.19858092919998</v>
      </c>
      <c r="G1895" s="2">
        <v>988</v>
      </c>
      <c r="I1895" s="2">
        <v>58.153976218372897</v>
      </c>
      <c r="J1895" s="2">
        <v>14.668186826818101</v>
      </c>
      <c r="K1895" s="2">
        <v>36.750411934210803</v>
      </c>
      <c r="L1895" s="2">
        <v>4.5080187032372603</v>
      </c>
      <c r="M1895" s="2">
        <v>1.50413278326244</v>
      </c>
      <c r="N1895" s="2">
        <v>0.72322597084428697</v>
      </c>
      <c r="P1895" s="2">
        <v>33.731200000000001</v>
      </c>
      <c r="Q1895" s="2">
        <v>13.1546</v>
      </c>
      <c r="R1895" s="2">
        <v>17.631799999999998</v>
      </c>
      <c r="S1895" s="2">
        <v>2.0684999999999998</v>
      </c>
      <c r="T1895" s="2">
        <v>0.23860000000000001</v>
      </c>
      <c r="U1895" s="2">
        <v>0.63770000000000004</v>
      </c>
      <c r="W1895" s="2">
        <v>0</v>
      </c>
      <c r="X1895" s="2">
        <v>3.2773248521005298</v>
      </c>
      <c r="Y1895" s="2">
        <v>11.3908619747176</v>
      </c>
      <c r="Z1895" s="2">
        <v>0</v>
      </c>
      <c r="AA1895" s="2">
        <v>13.0684433144202</v>
      </c>
      <c r="AB1895" s="2">
        <v>14.649106635474199</v>
      </c>
      <c r="AC1895" s="2">
        <v>1.1579230435863399</v>
      </c>
      <c r="AD1895" s="2">
        <v>7.8749389407301296</v>
      </c>
      <c r="AF1895" s="2">
        <v>0</v>
      </c>
      <c r="AG1895" s="2">
        <v>2.5823999999999998</v>
      </c>
      <c r="AH1895" s="2">
        <v>10.5722</v>
      </c>
      <c r="AI1895" s="2">
        <v>0</v>
      </c>
      <c r="AJ1895" s="2">
        <v>6.2304000000000004</v>
      </c>
      <c r="AK1895" s="2">
        <v>7.4760999999999997</v>
      </c>
      <c r="AL1895" s="2">
        <v>0.61780000000000002</v>
      </c>
      <c r="AM1895" s="2">
        <v>3.3075000000000001</v>
      </c>
      <c r="AO1895" s="2">
        <v>40.041622082892097</v>
      </c>
      <c r="AP1895" s="2">
        <v>4.6449945995100599</v>
      </c>
    </row>
    <row r="1896" spans="1:42" outlineLevel="3">
      <c r="A1896" s="1" t="s">
        <v>1762</v>
      </c>
      <c r="B1896" s="1" t="s">
        <v>1787</v>
      </c>
      <c r="C1896" s="1">
        <v>70369</v>
      </c>
      <c r="D1896" s="2" t="s">
        <v>1850</v>
      </c>
      <c r="E1896" s="2">
        <v>5716.4294702723</v>
      </c>
      <c r="F1896" s="2">
        <v>631.82534483450002</v>
      </c>
      <c r="G1896" s="2">
        <v>8142</v>
      </c>
      <c r="I1896" s="2">
        <v>314.08428567794999</v>
      </c>
      <c r="J1896" s="2">
        <v>89.723276834410001</v>
      </c>
      <c r="K1896" s="2">
        <v>187.294402181349</v>
      </c>
      <c r="L1896" s="2">
        <v>16.196042057786698</v>
      </c>
      <c r="M1896" s="2">
        <v>2.8904888818092802</v>
      </c>
      <c r="N1896" s="2">
        <v>17.9800757225951</v>
      </c>
      <c r="P1896" s="2">
        <v>179.09960000000001</v>
      </c>
      <c r="Q1896" s="2">
        <v>66.595399999999998</v>
      </c>
      <c r="R1896" s="2">
        <v>102.79859999999999</v>
      </c>
      <c r="S1896" s="2">
        <v>5.7248999999999999</v>
      </c>
      <c r="T1896" s="2">
        <v>0.77690000000000003</v>
      </c>
      <c r="U1896" s="2">
        <v>3.2038000000000002</v>
      </c>
      <c r="W1896" s="2">
        <v>16.674562591384898</v>
      </c>
      <c r="X1896" s="2">
        <v>24.090808866648398</v>
      </c>
      <c r="Y1896" s="2">
        <v>37.610375490322198</v>
      </c>
      <c r="Z1896" s="2">
        <v>11.347529886054399</v>
      </c>
      <c r="AA1896" s="2">
        <v>77.0476719641145</v>
      </c>
      <c r="AB1896" s="2">
        <v>40.265413101743597</v>
      </c>
      <c r="AC1896" s="2">
        <v>35.986067508252702</v>
      </c>
      <c r="AD1896" s="2">
        <v>33.995249607238399</v>
      </c>
      <c r="AF1896" s="2">
        <v>12.6828</v>
      </c>
      <c r="AG1896" s="2">
        <v>16.1509</v>
      </c>
      <c r="AH1896" s="2">
        <v>32.4161</v>
      </c>
      <c r="AI1896" s="2">
        <v>5.3456000000000001</v>
      </c>
      <c r="AJ1896" s="2">
        <v>36.5246</v>
      </c>
      <c r="AK1896" s="2">
        <v>22.9968</v>
      </c>
      <c r="AL1896" s="2">
        <v>25.082999999999998</v>
      </c>
      <c r="AM1896" s="2">
        <v>18.194199999999999</v>
      </c>
      <c r="AO1896" s="2">
        <v>199.66879989555699</v>
      </c>
      <c r="AP1896" s="2">
        <v>29.5360059785075</v>
      </c>
    </row>
    <row r="1897" spans="1:42" outlineLevel="3">
      <c r="A1897" s="1" t="s">
        <v>1762</v>
      </c>
      <c r="B1897" s="1" t="s">
        <v>1787</v>
      </c>
      <c r="C1897" s="1">
        <v>70370</v>
      </c>
      <c r="D1897" s="2" t="s">
        <v>1811</v>
      </c>
      <c r="E1897" s="2">
        <v>5087.3648910085003</v>
      </c>
      <c r="F1897" s="2">
        <v>770.31133580439996</v>
      </c>
      <c r="G1897" s="2">
        <v>3576</v>
      </c>
      <c r="I1897" s="2">
        <v>172</v>
      </c>
      <c r="J1897" s="2">
        <v>86</v>
      </c>
      <c r="K1897" s="2">
        <v>65</v>
      </c>
      <c r="L1897" s="2">
        <v>18</v>
      </c>
      <c r="M1897" s="2">
        <v>2</v>
      </c>
      <c r="N1897" s="2">
        <v>0.63986243297766399</v>
      </c>
      <c r="P1897" s="2">
        <v>112</v>
      </c>
      <c r="Q1897" s="2">
        <v>65</v>
      </c>
      <c r="R1897" s="2">
        <v>37</v>
      </c>
      <c r="S1897" s="2">
        <v>11</v>
      </c>
      <c r="T1897" s="2">
        <v>7.2900000000000006E-2</v>
      </c>
      <c r="U1897" s="2">
        <v>0.17630000000000001</v>
      </c>
      <c r="W1897" s="2">
        <v>31</v>
      </c>
      <c r="X1897" s="2">
        <v>15</v>
      </c>
      <c r="Y1897" s="2">
        <v>28</v>
      </c>
      <c r="Z1897" s="2">
        <v>12</v>
      </c>
      <c r="AA1897" s="2">
        <v>29</v>
      </c>
      <c r="AB1897" s="2">
        <v>17</v>
      </c>
      <c r="AC1897" s="2">
        <v>2.8591310967304899</v>
      </c>
      <c r="AD1897" s="2">
        <v>16</v>
      </c>
      <c r="AF1897" s="2">
        <v>21</v>
      </c>
      <c r="AG1897" s="2">
        <v>11</v>
      </c>
      <c r="AH1897" s="2">
        <v>25</v>
      </c>
      <c r="AI1897" s="2">
        <v>7</v>
      </c>
      <c r="AJ1897" s="2">
        <v>13</v>
      </c>
      <c r="AK1897" s="2">
        <v>11</v>
      </c>
      <c r="AL1897" s="2">
        <v>2.3925000000000001</v>
      </c>
      <c r="AM1897" s="2">
        <v>10</v>
      </c>
      <c r="AO1897" s="2">
        <v>72</v>
      </c>
      <c r="AP1897" s="2">
        <v>11</v>
      </c>
    </row>
    <row r="1898" spans="1:42" outlineLevel="2">
      <c r="B1898" s="3" t="s">
        <v>2252</v>
      </c>
      <c r="E1898" s="2">
        <f>SUBTOTAL(9,E1835:E1897)</f>
        <v>198936.42259609167</v>
      </c>
      <c r="F1898" s="2">
        <f>SUBTOTAL(9,F1835:F1897)</f>
        <v>27224.222747033986</v>
      </c>
      <c r="G1898" s="2">
        <f>SUBTOTAL(9,G1835:G1897)</f>
        <v>182918</v>
      </c>
      <c r="I1898" s="2">
        <f t="shared" ref="I1898:N1898" si="348">SUBTOTAL(9,I1835:I1897)</f>
        <v>7444.5997832008816</v>
      </c>
      <c r="J1898" s="2">
        <f t="shared" si="348"/>
        <v>2176.6315823390901</v>
      </c>
      <c r="K1898" s="2">
        <f t="shared" si="348"/>
        <v>4246.0058326489079</v>
      </c>
      <c r="L1898" s="2">
        <f t="shared" si="348"/>
        <v>648.39873208676056</v>
      </c>
      <c r="M1898" s="2">
        <f t="shared" si="348"/>
        <v>257.81916896647169</v>
      </c>
      <c r="N1898" s="2">
        <f t="shared" si="348"/>
        <v>115.3843295926289</v>
      </c>
      <c r="P1898" s="2">
        <f t="shared" ref="P1898:U1898" si="349">SUBTOTAL(9,P1835:P1897)</f>
        <v>4331.9513000000006</v>
      </c>
      <c r="Q1898" s="2">
        <f t="shared" si="349"/>
        <v>1724.3108</v>
      </c>
      <c r="R1898" s="2">
        <f t="shared" si="349"/>
        <v>2264.2509000000005</v>
      </c>
      <c r="S1898" s="2">
        <f t="shared" si="349"/>
        <v>289.24099999999999</v>
      </c>
      <c r="T1898" s="2">
        <f t="shared" si="349"/>
        <v>39.0396</v>
      </c>
      <c r="U1898" s="2">
        <f t="shared" si="349"/>
        <v>16.358200000000004</v>
      </c>
      <c r="W1898" s="2">
        <f t="shared" ref="W1898:AD1898" si="350">SUBTOTAL(9,W1835:W1897)</f>
        <v>295.73163042475272</v>
      </c>
      <c r="X1898" s="2">
        <f t="shared" si="350"/>
        <v>456.87385274880364</v>
      </c>
      <c r="Y1898" s="2">
        <f t="shared" si="350"/>
        <v>1245.3479972114851</v>
      </c>
      <c r="Z1898" s="2">
        <f t="shared" si="350"/>
        <v>178.6781019540482</v>
      </c>
      <c r="AA1898" s="2">
        <f t="shared" si="350"/>
        <v>1958.1927148713223</v>
      </c>
      <c r="AB1898" s="2">
        <f t="shared" si="350"/>
        <v>1153.6775010361293</v>
      </c>
      <c r="AC1898" s="2">
        <f t="shared" si="350"/>
        <v>416.18569424733062</v>
      </c>
      <c r="AD1898" s="2">
        <f t="shared" si="350"/>
        <v>717.80905359085659</v>
      </c>
      <c r="AF1898" s="2">
        <f t="shared" ref="AF1898:AM1898" si="351">SUBTOTAL(9,AF1835:AF1897)</f>
        <v>204.00670000000002</v>
      </c>
      <c r="AG1898" s="2">
        <f t="shared" si="351"/>
        <v>331.66680000000002</v>
      </c>
      <c r="AH1898" s="2">
        <f t="shared" si="351"/>
        <v>1086.4699999999998</v>
      </c>
      <c r="AI1898" s="2">
        <f t="shared" si="351"/>
        <v>101.16730000000003</v>
      </c>
      <c r="AJ1898" s="2">
        <f t="shared" si="351"/>
        <v>883.22070000000019</v>
      </c>
      <c r="AK1898" s="2">
        <f t="shared" si="351"/>
        <v>650.95439999999996</v>
      </c>
      <c r="AL1898" s="2">
        <f t="shared" si="351"/>
        <v>327.80869999999999</v>
      </c>
      <c r="AM1898" s="2">
        <f t="shared" si="351"/>
        <v>401.65960000000007</v>
      </c>
      <c r="AO1898" s="2">
        <f>SUBTOTAL(9,AO1835:AO1897)</f>
        <v>4684.2099046194035</v>
      </c>
      <c r="AP1898" s="2">
        <f>SUBTOTAL(9,AP1835:AP1897)</f>
        <v>737.01392997122082</v>
      </c>
    </row>
    <row r="1899" spans="1:42" outlineLevel="3">
      <c r="A1899" s="1" t="s">
        <v>1762</v>
      </c>
      <c r="B1899" s="1" t="s">
        <v>1851</v>
      </c>
      <c r="C1899" s="1">
        <v>70101</v>
      </c>
      <c r="D1899" s="2" t="s">
        <v>1852</v>
      </c>
      <c r="E1899" s="2">
        <v>10480.944679341699</v>
      </c>
      <c r="F1899" s="2">
        <v>3516.3700899620999</v>
      </c>
      <c r="G1899" s="2">
        <v>130585</v>
      </c>
      <c r="I1899" s="2">
        <v>2273.9248722621001</v>
      </c>
      <c r="J1899" s="2">
        <v>590.42169688635101</v>
      </c>
      <c r="K1899" s="2">
        <v>1586.6885474094699</v>
      </c>
      <c r="L1899" s="2">
        <v>78.926672602434095</v>
      </c>
      <c r="M1899" s="2">
        <v>4.7006757035742597</v>
      </c>
      <c r="N1899" s="2">
        <v>13.187279660263201</v>
      </c>
      <c r="P1899" s="2">
        <v>1397.2992999999999</v>
      </c>
      <c r="Q1899" s="2">
        <v>479.36709999999999</v>
      </c>
      <c r="R1899" s="2">
        <v>890.17229999999995</v>
      </c>
      <c r="S1899" s="2">
        <v>25.3721</v>
      </c>
      <c r="T1899" s="2">
        <v>0.40789999999999998</v>
      </c>
      <c r="U1899" s="2">
        <v>1.9799</v>
      </c>
      <c r="W1899" s="2">
        <v>58.856914828693697</v>
      </c>
      <c r="X1899" s="2">
        <v>64.155276355238001</v>
      </c>
      <c r="Y1899" s="2">
        <v>397.65996878182</v>
      </c>
      <c r="Z1899" s="2">
        <v>69.749536920599098</v>
      </c>
      <c r="AA1899" s="2">
        <v>768.53876171033198</v>
      </c>
      <c r="AB1899" s="2">
        <v>322.13336725456702</v>
      </c>
      <c r="AC1899" s="2">
        <v>173.12816272862699</v>
      </c>
      <c r="AD1899" s="2">
        <v>322.88825571594901</v>
      </c>
      <c r="AF1899" s="2">
        <v>40.680999999999997</v>
      </c>
      <c r="AG1899" s="2">
        <v>49.624699999999997</v>
      </c>
      <c r="AH1899" s="2">
        <v>337.1268</v>
      </c>
      <c r="AI1899" s="2">
        <v>51.934600000000003</v>
      </c>
      <c r="AJ1899" s="2">
        <v>382.4889</v>
      </c>
      <c r="AK1899" s="2">
        <v>210.16810000000001</v>
      </c>
      <c r="AL1899" s="2">
        <v>156.39699999999999</v>
      </c>
      <c r="AM1899" s="2">
        <v>141.1183</v>
      </c>
      <c r="AO1899" s="2">
        <v>1708.0406465189101</v>
      </c>
      <c r="AP1899" s="2">
        <v>302.09550277688197</v>
      </c>
    </row>
    <row r="1900" spans="1:42" outlineLevel="2">
      <c r="B1900" s="3" t="s">
        <v>2253</v>
      </c>
      <c r="E1900" s="2">
        <f>SUBTOTAL(9,E1899:E1899)</f>
        <v>10480.944679341699</v>
      </c>
      <c r="F1900" s="2">
        <f>SUBTOTAL(9,F1899:F1899)</f>
        <v>3516.3700899620999</v>
      </c>
      <c r="G1900" s="2">
        <f>SUBTOTAL(9,G1899:G1899)</f>
        <v>130585</v>
      </c>
      <c r="I1900" s="2">
        <f t="shared" ref="I1900:N1900" si="352">SUBTOTAL(9,I1899:I1899)</f>
        <v>2273.9248722621001</v>
      </c>
      <c r="J1900" s="2">
        <f t="shared" si="352"/>
        <v>590.42169688635101</v>
      </c>
      <c r="K1900" s="2">
        <f t="shared" si="352"/>
        <v>1586.6885474094699</v>
      </c>
      <c r="L1900" s="2">
        <f t="shared" si="352"/>
        <v>78.926672602434095</v>
      </c>
      <c r="M1900" s="2">
        <f t="shared" si="352"/>
        <v>4.7006757035742597</v>
      </c>
      <c r="N1900" s="2">
        <f t="shared" si="352"/>
        <v>13.187279660263201</v>
      </c>
      <c r="P1900" s="2">
        <f t="shared" ref="P1900:U1900" si="353">SUBTOTAL(9,P1899:P1899)</f>
        <v>1397.2992999999999</v>
      </c>
      <c r="Q1900" s="2">
        <f t="shared" si="353"/>
        <v>479.36709999999999</v>
      </c>
      <c r="R1900" s="2">
        <f t="shared" si="353"/>
        <v>890.17229999999995</v>
      </c>
      <c r="S1900" s="2">
        <f t="shared" si="353"/>
        <v>25.3721</v>
      </c>
      <c r="T1900" s="2">
        <f t="shared" si="353"/>
        <v>0.40789999999999998</v>
      </c>
      <c r="U1900" s="2">
        <f t="shared" si="353"/>
        <v>1.9799</v>
      </c>
      <c r="W1900" s="2">
        <f t="shared" ref="W1900:AD1900" si="354">SUBTOTAL(9,W1899:W1899)</f>
        <v>58.856914828693697</v>
      </c>
      <c r="X1900" s="2">
        <f t="shared" si="354"/>
        <v>64.155276355238001</v>
      </c>
      <c r="Y1900" s="2">
        <f t="shared" si="354"/>
        <v>397.65996878182</v>
      </c>
      <c r="Z1900" s="2">
        <f t="shared" si="354"/>
        <v>69.749536920599098</v>
      </c>
      <c r="AA1900" s="2">
        <f t="shared" si="354"/>
        <v>768.53876171033198</v>
      </c>
      <c r="AB1900" s="2">
        <f t="shared" si="354"/>
        <v>322.13336725456702</v>
      </c>
      <c r="AC1900" s="2">
        <f t="shared" si="354"/>
        <v>173.12816272862699</v>
      </c>
      <c r="AD1900" s="2">
        <f t="shared" si="354"/>
        <v>322.88825571594901</v>
      </c>
      <c r="AF1900" s="2">
        <f t="shared" ref="AF1900:AM1900" si="355">SUBTOTAL(9,AF1899:AF1899)</f>
        <v>40.680999999999997</v>
      </c>
      <c r="AG1900" s="2">
        <f t="shared" si="355"/>
        <v>49.624699999999997</v>
      </c>
      <c r="AH1900" s="2">
        <f t="shared" si="355"/>
        <v>337.1268</v>
      </c>
      <c r="AI1900" s="2">
        <f t="shared" si="355"/>
        <v>51.934600000000003</v>
      </c>
      <c r="AJ1900" s="2">
        <f t="shared" si="355"/>
        <v>382.4889</v>
      </c>
      <c r="AK1900" s="2">
        <f t="shared" si="355"/>
        <v>210.16810000000001</v>
      </c>
      <c r="AL1900" s="2">
        <f t="shared" si="355"/>
        <v>156.39699999999999</v>
      </c>
      <c r="AM1900" s="2">
        <f t="shared" si="355"/>
        <v>141.1183</v>
      </c>
      <c r="AO1900" s="2">
        <f>SUBTOTAL(9,AO1899:AO1899)</f>
        <v>1708.0406465189101</v>
      </c>
      <c r="AP1900" s="2">
        <f>SUBTOTAL(9,AP1899:AP1899)</f>
        <v>302.09550277688197</v>
      </c>
    </row>
    <row r="1901" spans="1:42" outlineLevel="3">
      <c r="A1901" s="1" t="s">
        <v>1762</v>
      </c>
      <c r="B1901" s="1" t="s">
        <v>1853</v>
      </c>
      <c r="C1901" s="1">
        <v>70401</v>
      </c>
      <c r="D1901" s="2" t="s">
        <v>1854</v>
      </c>
      <c r="E1901" s="2">
        <v>5421.2202549383001</v>
      </c>
      <c r="F1901" s="2">
        <v>919.21899742289997</v>
      </c>
      <c r="G1901" s="2">
        <v>1140</v>
      </c>
      <c r="I1901" s="2">
        <v>112.370656404119</v>
      </c>
      <c r="J1901" s="2">
        <v>27.536886649504101</v>
      </c>
      <c r="K1901" s="2">
        <v>44.676549210755603</v>
      </c>
      <c r="L1901" s="2">
        <v>28.226529896440301</v>
      </c>
      <c r="M1901" s="2">
        <v>11.930690647419</v>
      </c>
      <c r="N1901" s="2">
        <v>0</v>
      </c>
      <c r="P1901" s="2">
        <v>62.799100000000003</v>
      </c>
      <c r="Q1901" s="2">
        <v>24.724299999999999</v>
      </c>
      <c r="R1901" s="2">
        <v>23.133099999999999</v>
      </c>
      <c r="S1901" s="2">
        <v>13.8079</v>
      </c>
      <c r="T1901" s="2">
        <v>1.1337999999999999</v>
      </c>
      <c r="U1901" s="2">
        <v>0</v>
      </c>
      <c r="W1901" s="2">
        <v>0</v>
      </c>
      <c r="X1901" s="2">
        <v>5.18904834925178</v>
      </c>
      <c r="Y1901" s="2">
        <v>22.347838300252299</v>
      </c>
      <c r="Z1901" s="2">
        <v>0</v>
      </c>
      <c r="AA1901" s="2">
        <v>31.608542302498201</v>
      </c>
      <c r="AB1901" s="2">
        <v>8.30393647590763</v>
      </c>
      <c r="AC1901" s="2">
        <v>0.118644703586718</v>
      </c>
      <c r="AD1901" s="2">
        <v>4.6454257287630201</v>
      </c>
      <c r="AF1901" s="2">
        <v>0</v>
      </c>
      <c r="AG1901" s="2">
        <v>4.2553999999999998</v>
      </c>
      <c r="AH1901" s="2">
        <v>20.468900000000001</v>
      </c>
      <c r="AI1901" s="2">
        <v>0</v>
      </c>
      <c r="AJ1901" s="2">
        <v>14.282999999999999</v>
      </c>
      <c r="AK1901" s="2">
        <v>5.6144999999999996</v>
      </c>
      <c r="AL1901" s="2">
        <v>0</v>
      </c>
      <c r="AM1901" s="2">
        <v>3.2355999999999998</v>
      </c>
      <c r="AO1901" s="2">
        <v>48.672052845084899</v>
      </c>
      <c r="AP1901" s="2">
        <v>3.56113091429622</v>
      </c>
    </row>
    <row r="1902" spans="1:42" outlineLevel="3">
      <c r="A1902" s="1" t="s">
        <v>1762</v>
      </c>
      <c r="B1902" s="1" t="s">
        <v>1853</v>
      </c>
      <c r="C1902" s="1">
        <v>70402</v>
      </c>
      <c r="D1902" s="2" t="s">
        <v>1855</v>
      </c>
      <c r="E1902" s="2">
        <v>3132.7157282990001</v>
      </c>
      <c r="F1902" s="2">
        <v>1219.2253083283999</v>
      </c>
      <c r="G1902" s="2">
        <v>2638</v>
      </c>
      <c r="I1902" s="2">
        <v>179.36155348251299</v>
      </c>
      <c r="J1902" s="2">
        <v>50.329850196958603</v>
      </c>
      <c r="K1902" s="2">
        <v>86.057114594190793</v>
      </c>
      <c r="L1902" s="2">
        <v>31.4647341631389</v>
      </c>
      <c r="M1902" s="2">
        <v>1.06680486146375</v>
      </c>
      <c r="N1902" s="2">
        <v>10.4430496667615</v>
      </c>
      <c r="P1902" s="2">
        <v>103.47790000000001</v>
      </c>
      <c r="Q1902" s="2">
        <v>40.907699999999998</v>
      </c>
      <c r="R1902" s="2">
        <v>46.2333</v>
      </c>
      <c r="S1902" s="2">
        <v>15.4962</v>
      </c>
      <c r="T1902" s="2">
        <v>0.191</v>
      </c>
      <c r="U1902" s="2">
        <v>0.64970000000000006</v>
      </c>
      <c r="W1902" s="2">
        <v>0</v>
      </c>
      <c r="X1902" s="2">
        <v>4.3848412224800004</v>
      </c>
      <c r="Y1902" s="2">
        <v>37.287108295759701</v>
      </c>
      <c r="Z1902" s="2">
        <v>8.6579006787188693</v>
      </c>
      <c r="AA1902" s="2">
        <v>36.655067751644197</v>
      </c>
      <c r="AB1902" s="2">
        <v>19.148959591234298</v>
      </c>
      <c r="AC1902" s="2">
        <v>6.6872545582448897</v>
      </c>
      <c r="AD1902" s="2">
        <v>23.565832693067399</v>
      </c>
      <c r="AF1902" s="2">
        <v>0</v>
      </c>
      <c r="AG1902" s="2">
        <v>2.762</v>
      </c>
      <c r="AH1902" s="2">
        <v>33.687100000000001</v>
      </c>
      <c r="AI1902" s="2">
        <v>4.4585999999999997</v>
      </c>
      <c r="AJ1902" s="2">
        <v>17.206199999999999</v>
      </c>
      <c r="AK1902" s="2">
        <v>12.192</v>
      </c>
      <c r="AL1902" s="2">
        <v>5.0475000000000003</v>
      </c>
      <c r="AM1902" s="2">
        <v>11.787599999999999</v>
      </c>
      <c r="AO1902" s="2">
        <v>94.946384144947501</v>
      </c>
      <c r="AP1902" s="2">
        <v>12.651335460012399</v>
      </c>
    </row>
    <row r="1903" spans="1:42" outlineLevel="3">
      <c r="A1903" s="1" t="s">
        <v>1762</v>
      </c>
      <c r="B1903" s="1" t="s">
        <v>1853</v>
      </c>
      <c r="C1903" s="1">
        <v>70403</v>
      </c>
      <c r="D1903" s="2" t="s">
        <v>1856</v>
      </c>
      <c r="E1903" s="2">
        <v>7627.2302404173997</v>
      </c>
      <c r="F1903" s="2">
        <v>1746.8750778183</v>
      </c>
      <c r="G1903" s="2">
        <v>4525</v>
      </c>
      <c r="I1903" s="2">
        <v>338.52432792430301</v>
      </c>
      <c r="J1903" s="2">
        <v>93.477289284261801</v>
      </c>
      <c r="K1903" s="2">
        <v>132.34126402803599</v>
      </c>
      <c r="L1903" s="2">
        <v>43.2095202387884</v>
      </c>
      <c r="M1903" s="2">
        <v>9.4109237337949008</v>
      </c>
      <c r="N1903" s="2">
        <v>60.085330639422402</v>
      </c>
      <c r="P1903" s="2">
        <v>166.75579999999999</v>
      </c>
      <c r="Q1903" s="2">
        <v>70.4739</v>
      </c>
      <c r="R1903" s="2">
        <v>70.641900000000007</v>
      </c>
      <c r="S1903" s="2">
        <v>20.842400000000001</v>
      </c>
      <c r="T1903" s="2">
        <v>1.5505</v>
      </c>
      <c r="U1903" s="2">
        <v>3.2471000000000001</v>
      </c>
      <c r="W1903" s="2">
        <v>0</v>
      </c>
      <c r="X1903" s="2">
        <v>13.720615659204499</v>
      </c>
      <c r="Y1903" s="2">
        <v>58.5214028417276</v>
      </c>
      <c r="Z1903" s="2">
        <v>21.2352707833297</v>
      </c>
      <c r="AA1903" s="2">
        <v>72.199011439211404</v>
      </c>
      <c r="AB1903" s="2">
        <v>23.187506003579799</v>
      </c>
      <c r="AC1903" s="2">
        <v>7.0572595973295202</v>
      </c>
      <c r="AD1903" s="2">
        <v>29.8974869879148</v>
      </c>
      <c r="AF1903" s="2">
        <v>0</v>
      </c>
      <c r="AG1903" s="2">
        <v>9.5236000000000001</v>
      </c>
      <c r="AH1903" s="2">
        <v>53.060200000000002</v>
      </c>
      <c r="AI1903" s="2">
        <v>7.8901000000000003</v>
      </c>
      <c r="AJ1903" s="2">
        <v>33.041800000000002</v>
      </c>
      <c r="AK1903" s="2">
        <v>15.59</v>
      </c>
      <c r="AL1903" s="2">
        <v>4.6173999999999999</v>
      </c>
      <c r="AM1903" s="2">
        <v>17.392700000000001</v>
      </c>
      <c r="AO1903" s="2">
        <v>153.11704138685101</v>
      </c>
      <c r="AP1903" s="2">
        <v>11.992630859193801</v>
      </c>
    </row>
    <row r="1904" spans="1:42" outlineLevel="3">
      <c r="A1904" s="1" t="s">
        <v>1762</v>
      </c>
      <c r="B1904" s="1" t="s">
        <v>1853</v>
      </c>
      <c r="C1904" s="1">
        <v>70404</v>
      </c>
      <c r="D1904" s="2" t="s">
        <v>1857</v>
      </c>
      <c r="E1904" s="2">
        <v>2086.0336262485998</v>
      </c>
      <c r="F1904" s="2">
        <v>707.35630670030002</v>
      </c>
      <c r="G1904" s="2">
        <v>1950</v>
      </c>
      <c r="I1904" s="2">
        <v>136.479764928875</v>
      </c>
      <c r="J1904" s="2">
        <v>36.244066750768503</v>
      </c>
      <c r="K1904" s="2">
        <v>69.814406630493806</v>
      </c>
      <c r="L1904" s="2">
        <v>18.8148084489689</v>
      </c>
      <c r="M1904" s="2">
        <v>11.59828349228</v>
      </c>
      <c r="N1904" s="2">
        <v>8.1996063633179902E-3</v>
      </c>
      <c r="P1904" s="2">
        <v>82.816900000000004</v>
      </c>
      <c r="Q1904" s="2">
        <v>32.169800000000002</v>
      </c>
      <c r="R1904" s="2">
        <v>38.8934</v>
      </c>
      <c r="S1904" s="2">
        <v>10.3314</v>
      </c>
      <c r="T1904" s="2">
        <v>1.4219999999999999</v>
      </c>
      <c r="U1904" s="2">
        <v>2.9999999999999997E-4</v>
      </c>
      <c r="W1904" s="2">
        <v>0</v>
      </c>
      <c r="X1904" s="2">
        <v>8.5254913528929794</v>
      </c>
      <c r="Y1904" s="2">
        <v>27.718575397875501</v>
      </c>
      <c r="Z1904" s="2">
        <v>0</v>
      </c>
      <c r="AA1904" s="2">
        <v>41.187773763498299</v>
      </c>
      <c r="AB1904" s="2">
        <v>17.604799143797901</v>
      </c>
      <c r="AC1904" s="2">
        <v>0</v>
      </c>
      <c r="AD1904" s="2">
        <v>11.0218337231976</v>
      </c>
      <c r="AF1904" s="2">
        <v>0</v>
      </c>
      <c r="AG1904" s="2">
        <v>6.6717000000000004</v>
      </c>
      <c r="AH1904" s="2">
        <v>25.498100000000001</v>
      </c>
      <c r="AI1904" s="2">
        <v>0</v>
      </c>
      <c r="AJ1904" s="2">
        <v>21.688500000000001</v>
      </c>
      <c r="AK1904" s="2">
        <v>10.3447</v>
      </c>
      <c r="AL1904" s="2">
        <v>0</v>
      </c>
      <c r="AM1904" s="2">
        <v>6.8601999999999999</v>
      </c>
      <c r="AO1904" s="2">
        <v>92.910619004654194</v>
      </c>
      <c r="AP1904" s="2">
        <v>21.094256284985601</v>
      </c>
    </row>
    <row r="1905" spans="1:42" outlineLevel="3">
      <c r="A1905" s="1" t="s">
        <v>1762</v>
      </c>
      <c r="B1905" s="1" t="s">
        <v>1853</v>
      </c>
      <c r="C1905" s="1">
        <v>70405</v>
      </c>
      <c r="D1905" s="2" t="s">
        <v>1858</v>
      </c>
      <c r="E1905" s="2">
        <v>3265.7702319247001</v>
      </c>
      <c r="F1905" s="2">
        <v>691.50328678519998</v>
      </c>
      <c r="G1905" s="2">
        <v>1276</v>
      </c>
      <c r="I1905" s="2">
        <v>167.00490895841801</v>
      </c>
      <c r="J1905" s="2">
        <v>33.241748675281499</v>
      </c>
      <c r="K1905" s="2">
        <v>115.65255310661701</v>
      </c>
      <c r="L1905" s="2">
        <v>8.4837976932497607</v>
      </c>
      <c r="M1905" s="2">
        <v>8.7611851344074196</v>
      </c>
      <c r="N1905" s="2">
        <v>0.86562434886249795</v>
      </c>
      <c r="P1905" s="2">
        <v>67.134200000000007</v>
      </c>
      <c r="Q1905" s="2">
        <v>24.135300000000001</v>
      </c>
      <c r="R1905" s="2">
        <v>35.081400000000002</v>
      </c>
      <c r="S1905" s="2">
        <v>4.1028000000000002</v>
      </c>
      <c r="T1905" s="2">
        <v>3.8026</v>
      </c>
      <c r="U1905" s="2">
        <v>1.21E-2</v>
      </c>
      <c r="W1905" s="2">
        <v>0</v>
      </c>
      <c r="X1905" s="2">
        <v>5.4792841283379996</v>
      </c>
      <c r="Y1905" s="2">
        <v>17.012423854086901</v>
      </c>
      <c r="Z1905" s="2">
        <v>10.750040692856601</v>
      </c>
      <c r="AA1905" s="2">
        <v>23.8468518965017</v>
      </c>
      <c r="AB1905" s="2">
        <v>4.2054513108278</v>
      </c>
      <c r="AC1905" s="2">
        <v>21.189389948132401</v>
      </c>
      <c r="AD1905" s="2">
        <v>66.410859951154904</v>
      </c>
      <c r="AF1905" s="2">
        <v>0</v>
      </c>
      <c r="AG1905" s="2">
        <v>3.6011000000000002</v>
      </c>
      <c r="AH1905" s="2">
        <v>14.875</v>
      </c>
      <c r="AI1905" s="2">
        <v>5.6592000000000002</v>
      </c>
      <c r="AJ1905" s="2">
        <v>9.9551999999999996</v>
      </c>
      <c r="AK1905" s="2">
        <v>2.9483999999999999</v>
      </c>
      <c r="AL1905" s="2">
        <v>9.2838999999999992</v>
      </c>
      <c r="AM1905" s="2">
        <v>12.8939</v>
      </c>
      <c r="AO1905" s="2">
        <v>127.591712560307</v>
      </c>
      <c r="AP1905" s="2">
        <v>18.043692791043402</v>
      </c>
    </row>
    <row r="1906" spans="1:42" outlineLevel="3">
      <c r="A1906" s="1" t="s">
        <v>1762</v>
      </c>
      <c r="B1906" s="1" t="s">
        <v>1853</v>
      </c>
      <c r="C1906" s="1">
        <v>70406</v>
      </c>
      <c r="D1906" s="2" t="s">
        <v>1859</v>
      </c>
      <c r="E1906" s="2">
        <v>16633.4044424249</v>
      </c>
      <c r="F1906" s="2">
        <v>2734.6791903458002</v>
      </c>
      <c r="G1906" s="2">
        <v>5674</v>
      </c>
      <c r="I1906" s="2">
        <v>328.67021320868099</v>
      </c>
      <c r="J1906" s="2">
        <v>104.786649988785</v>
      </c>
      <c r="K1906" s="2">
        <v>133.57892284253401</v>
      </c>
      <c r="L1906" s="2">
        <v>81.469585244370904</v>
      </c>
      <c r="M1906" s="2">
        <v>4.2337566168789396</v>
      </c>
      <c r="N1906" s="2">
        <v>4.6012985161117701</v>
      </c>
      <c r="P1906" s="2">
        <v>217.54169999999999</v>
      </c>
      <c r="Q1906" s="2">
        <v>91.328599999999994</v>
      </c>
      <c r="R1906" s="2">
        <v>77.505600000000001</v>
      </c>
      <c r="S1906" s="2">
        <v>45.6462</v>
      </c>
      <c r="T1906" s="2">
        <v>1.2669999999999999</v>
      </c>
      <c r="U1906" s="2">
        <v>1.7943</v>
      </c>
      <c r="W1906" s="2">
        <v>0</v>
      </c>
      <c r="X1906" s="2">
        <v>23.019169730576099</v>
      </c>
      <c r="Y1906" s="2">
        <v>71.436453443479806</v>
      </c>
      <c r="Z1906" s="2">
        <v>10.331026814729499</v>
      </c>
      <c r="AA1906" s="2">
        <v>69.473372603967107</v>
      </c>
      <c r="AB1906" s="2">
        <v>19.276909990536598</v>
      </c>
      <c r="AC1906" s="2">
        <v>7.8792363628652096</v>
      </c>
      <c r="AD1906" s="2">
        <v>36.949403885165403</v>
      </c>
      <c r="AF1906" s="2">
        <v>0</v>
      </c>
      <c r="AG1906" s="2">
        <v>19.419</v>
      </c>
      <c r="AH1906" s="2">
        <v>65.904899999999998</v>
      </c>
      <c r="AI1906" s="2">
        <v>6.0046999999999997</v>
      </c>
      <c r="AJ1906" s="2">
        <v>35.590200000000003</v>
      </c>
      <c r="AK1906" s="2">
        <v>12.616</v>
      </c>
      <c r="AL1906" s="2">
        <v>6.6547999999999998</v>
      </c>
      <c r="AM1906" s="2">
        <v>22.644600000000001</v>
      </c>
      <c r="AO1906" s="2">
        <v>146.525292578647</v>
      </c>
      <c r="AP1906" s="2">
        <v>18.093806932276099</v>
      </c>
    </row>
    <row r="1907" spans="1:42" outlineLevel="3">
      <c r="A1907" s="1" t="s">
        <v>1762</v>
      </c>
      <c r="B1907" s="1" t="s">
        <v>1853</v>
      </c>
      <c r="C1907" s="1">
        <v>70407</v>
      </c>
      <c r="D1907" s="2" t="s">
        <v>1860</v>
      </c>
      <c r="E1907" s="2">
        <v>1042.3402528362001</v>
      </c>
      <c r="F1907" s="2">
        <v>597.59498565520005</v>
      </c>
      <c r="G1907" s="2">
        <v>1194</v>
      </c>
      <c r="I1907" s="2">
        <v>82.300059956884397</v>
      </c>
      <c r="J1907" s="2">
        <v>27.4369016202164</v>
      </c>
      <c r="K1907" s="2">
        <v>41.771913530070997</v>
      </c>
      <c r="L1907" s="2">
        <v>10.5056387250316</v>
      </c>
      <c r="M1907" s="2">
        <v>2.5288506017902801</v>
      </c>
      <c r="N1907" s="2">
        <v>5.6755479775138798E-2</v>
      </c>
      <c r="P1907" s="2">
        <v>53.256</v>
      </c>
      <c r="Q1907" s="2">
        <v>23.730799999999999</v>
      </c>
      <c r="R1907" s="2">
        <v>23.593</v>
      </c>
      <c r="S1907" s="2">
        <v>5.4922000000000004</v>
      </c>
      <c r="T1907" s="2">
        <v>0.42780000000000001</v>
      </c>
      <c r="U1907" s="2">
        <v>1.2200000000000001E-2</v>
      </c>
      <c r="W1907" s="2">
        <v>0</v>
      </c>
      <c r="X1907" s="2">
        <v>7.2057147803126904</v>
      </c>
      <c r="Y1907" s="2">
        <v>18.888356672182798</v>
      </c>
      <c r="Z1907" s="2">
        <v>1.34283016772096</v>
      </c>
      <c r="AA1907" s="2">
        <v>16.752809641192801</v>
      </c>
      <c r="AB1907" s="2">
        <v>12.104563563365099</v>
      </c>
      <c r="AC1907" s="2">
        <v>4.4260232072272698</v>
      </c>
      <c r="AD1907" s="2">
        <v>8.48851711828571</v>
      </c>
      <c r="AF1907" s="2">
        <v>0</v>
      </c>
      <c r="AG1907" s="2">
        <v>5.1391999999999998</v>
      </c>
      <c r="AH1907" s="2">
        <v>17.7151</v>
      </c>
      <c r="AI1907" s="2">
        <v>0.87649999999999995</v>
      </c>
      <c r="AJ1907" s="2">
        <v>8.2957999999999998</v>
      </c>
      <c r="AK1907" s="2">
        <v>7.5795000000000003</v>
      </c>
      <c r="AL1907" s="2">
        <v>3.5809000000000002</v>
      </c>
      <c r="AM1907" s="2">
        <v>4.1368</v>
      </c>
      <c r="AO1907" s="2">
        <v>46.288798083521698</v>
      </c>
      <c r="AP1907" s="2">
        <v>5.7903687304546203</v>
      </c>
    </row>
    <row r="1908" spans="1:42" outlineLevel="3">
      <c r="A1908" s="1" t="s">
        <v>1762</v>
      </c>
      <c r="B1908" s="1" t="s">
        <v>1853</v>
      </c>
      <c r="C1908" s="1">
        <v>70408</v>
      </c>
      <c r="D1908" s="2" t="s">
        <v>1861</v>
      </c>
      <c r="E1908" s="2">
        <v>8779.2832890794998</v>
      </c>
      <c r="F1908" s="2">
        <v>932.68553905420004</v>
      </c>
      <c r="G1908" s="2">
        <v>1533</v>
      </c>
      <c r="I1908" s="2">
        <v>137.391570905637</v>
      </c>
      <c r="J1908" s="2">
        <v>41.281945745968599</v>
      </c>
      <c r="K1908" s="2">
        <v>60.846822356306902</v>
      </c>
      <c r="L1908" s="2">
        <v>32.672889494629999</v>
      </c>
      <c r="M1908" s="2">
        <v>1.77830970055207</v>
      </c>
      <c r="N1908" s="2">
        <v>0.811603608179157</v>
      </c>
      <c r="P1908" s="2">
        <v>75.814899999999994</v>
      </c>
      <c r="Q1908" s="2">
        <v>30.954000000000001</v>
      </c>
      <c r="R1908" s="2">
        <v>29.528300000000002</v>
      </c>
      <c r="S1908" s="2">
        <v>15.162599999999999</v>
      </c>
      <c r="T1908" s="2">
        <v>6.5799999999999997E-2</v>
      </c>
      <c r="U1908" s="2">
        <v>0.1042</v>
      </c>
      <c r="W1908" s="2">
        <v>0</v>
      </c>
      <c r="X1908" s="2">
        <v>21.109893904776101</v>
      </c>
      <c r="Y1908" s="2">
        <v>20.172051841192602</v>
      </c>
      <c r="Z1908" s="2">
        <v>0</v>
      </c>
      <c r="AA1908" s="2">
        <v>39.731039356691298</v>
      </c>
      <c r="AB1908" s="2">
        <v>6.1603598220428504</v>
      </c>
      <c r="AC1908" s="2">
        <v>0</v>
      </c>
      <c r="AD1908" s="2">
        <v>14.955423177572699</v>
      </c>
      <c r="AF1908" s="2">
        <v>0</v>
      </c>
      <c r="AG1908" s="2">
        <v>12.6999</v>
      </c>
      <c r="AH1908" s="2">
        <v>18.254100000000001</v>
      </c>
      <c r="AI1908" s="2">
        <v>0</v>
      </c>
      <c r="AJ1908" s="2">
        <v>16.933900000000001</v>
      </c>
      <c r="AK1908" s="2">
        <v>3.8319000000000001</v>
      </c>
      <c r="AL1908" s="2">
        <v>0</v>
      </c>
      <c r="AM1908" s="2">
        <v>8.7624999999999993</v>
      </c>
      <c r="AO1908" s="2">
        <v>65.457892951962293</v>
      </c>
      <c r="AP1908" s="2">
        <v>7.9305455284628499</v>
      </c>
    </row>
    <row r="1909" spans="1:42" outlineLevel="3">
      <c r="A1909" s="1" t="s">
        <v>1762</v>
      </c>
      <c r="B1909" s="1" t="s">
        <v>1853</v>
      </c>
      <c r="C1909" s="1">
        <v>70409</v>
      </c>
      <c r="D1909" s="2" t="s">
        <v>1862</v>
      </c>
      <c r="E1909" s="2">
        <v>9771.6001730834996</v>
      </c>
      <c r="F1909" s="2">
        <v>2193.3978942019999</v>
      </c>
      <c r="G1909" s="2">
        <v>5361</v>
      </c>
      <c r="I1909" s="2">
        <v>304.70140357211102</v>
      </c>
      <c r="J1909" s="2">
        <v>93.288473925675305</v>
      </c>
      <c r="K1909" s="2">
        <v>127.370418394751</v>
      </c>
      <c r="L1909" s="2">
        <v>76.556908928258295</v>
      </c>
      <c r="M1909" s="2">
        <v>4.9245747524216297</v>
      </c>
      <c r="N1909" s="2">
        <v>2.5610275710048902</v>
      </c>
      <c r="P1909" s="2">
        <v>191.88509999999999</v>
      </c>
      <c r="Q1909" s="2">
        <v>77.493300000000005</v>
      </c>
      <c r="R1909" s="2">
        <v>75.3904</v>
      </c>
      <c r="S1909" s="2">
        <v>37.540900000000001</v>
      </c>
      <c r="T1909" s="2">
        <v>1.26</v>
      </c>
      <c r="U1909" s="2">
        <v>0.20050000000000001</v>
      </c>
      <c r="W1909" s="2">
        <v>0</v>
      </c>
      <c r="X1909" s="2">
        <v>19.1293961395214</v>
      </c>
      <c r="Y1909" s="2">
        <v>64.397626802889107</v>
      </c>
      <c r="Z1909" s="2">
        <v>9.7614509832647194</v>
      </c>
      <c r="AA1909" s="2">
        <v>56.714515099007201</v>
      </c>
      <c r="AB1909" s="2">
        <v>42.953764083610899</v>
      </c>
      <c r="AC1909" s="2">
        <v>1.84066951834996</v>
      </c>
      <c r="AD1909" s="2">
        <v>25.861469693782698</v>
      </c>
      <c r="AF1909" s="2">
        <v>0</v>
      </c>
      <c r="AG1909" s="2">
        <v>14.440799999999999</v>
      </c>
      <c r="AH1909" s="2">
        <v>57.457000000000001</v>
      </c>
      <c r="AI1909" s="2">
        <v>5.5955000000000004</v>
      </c>
      <c r="AJ1909" s="2">
        <v>29.408300000000001</v>
      </c>
      <c r="AK1909" s="2">
        <v>27.891200000000001</v>
      </c>
      <c r="AL1909" s="2">
        <v>1.3383</v>
      </c>
      <c r="AM1909" s="2">
        <v>16.752600000000001</v>
      </c>
      <c r="AO1909" s="2">
        <v>136.408614420139</v>
      </c>
      <c r="AP1909" s="2">
        <v>12.0655106299522</v>
      </c>
    </row>
    <row r="1910" spans="1:42" outlineLevel="3">
      <c r="A1910" s="1" t="s">
        <v>1762</v>
      </c>
      <c r="B1910" s="1" t="s">
        <v>1853</v>
      </c>
      <c r="C1910" s="1">
        <v>70410</v>
      </c>
      <c r="D1910" s="2" t="s">
        <v>1863</v>
      </c>
      <c r="E1910" s="2">
        <v>11296.597474325399</v>
      </c>
      <c r="F1910" s="2">
        <v>1789.6972561903001</v>
      </c>
      <c r="G1910" s="2">
        <v>4109</v>
      </c>
      <c r="I1910" s="2">
        <v>336.46172543721099</v>
      </c>
      <c r="J1910" s="2">
        <v>90.678419828224307</v>
      </c>
      <c r="K1910" s="2">
        <v>144.62881236662199</v>
      </c>
      <c r="L1910" s="2">
        <v>40.233478878922199</v>
      </c>
      <c r="M1910" s="2">
        <v>48.465544372876799</v>
      </c>
      <c r="N1910" s="2">
        <v>12.455469990565399</v>
      </c>
      <c r="P1910" s="2">
        <v>180.70410000000001</v>
      </c>
      <c r="Q1910" s="2">
        <v>75.088700000000003</v>
      </c>
      <c r="R1910" s="2">
        <v>81.689099999999996</v>
      </c>
      <c r="S1910" s="2">
        <v>21.470199999999998</v>
      </c>
      <c r="T1910" s="2">
        <v>1.6439999999999999</v>
      </c>
      <c r="U1910" s="2">
        <v>0.81210000000000004</v>
      </c>
      <c r="W1910" s="2">
        <v>0</v>
      </c>
      <c r="X1910" s="2">
        <v>34.9050497565621</v>
      </c>
      <c r="Y1910" s="2">
        <v>55.7733700716622</v>
      </c>
      <c r="Z1910" s="2">
        <v>0</v>
      </c>
      <c r="AA1910" s="2">
        <v>64.460456046176404</v>
      </c>
      <c r="AB1910" s="2">
        <v>36.383883712436599</v>
      </c>
      <c r="AC1910" s="2">
        <v>11.5473496218383</v>
      </c>
      <c r="AD1910" s="2">
        <v>32.237122986170903</v>
      </c>
      <c r="AF1910" s="2">
        <v>0</v>
      </c>
      <c r="AG1910" s="2">
        <v>26.8172</v>
      </c>
      <c r="AH1910" s="2">
        <v>48.271500000000003</v>
      </c>
      <c r="AI1910" s="2">
        <v>0</v>
      </c>
      <c r="AJ1910" s="2">
        <v>30.434899999999999</v>
      </c>
      <c r="AK1910" s="2">
        <v>21.858699999999999</v>
      </c>
      <c r="AL1910" s="2">
        <v>10.4068</v>
      </c>
      <c r="AM1910" s="2">
        <v>18.988700000000001</v>
      </c>
      <c r="AO1910" s="2">
        <v>161.24063362619</v>
      </c>
      <c r="AP1910" s="2">
        <v>20.059089103027201</v>
      </c>
    </row>
    <row r="1911" spans="1:42" outlineLevel="3">
      <c r="A1911" s="1" t="s">
        <v>1762</v>
      </c>
      <c r="B1911" s="1" t="s">
        <v>1853</v>
      </c>
      <c r="C1911" s="1">
        <v>70411</v>
      </c>
      <c r="D1911" s="2" t="s">
        <v>1853</v>
      </c>
      <c r="E1911" s="2">
        <v>5797.1002761568998</v>
      </c>
      <c r="F1911" s="2">
        <v>1884.5953112061</v>
      </c>
      <c r="G1911" s="2">
        <v>8212</v>
      </c>
      <c r="I1911" s="2">
        <v>587.98313108844604</v>
      </c>
      <c r="J1911" s="2">
        <v>134.568469173474</v>
      </c>
      <c r="K1911" s="2">
        <v>286.81466174368899</v>
      </c>
      <c r="L1911" s="2">
        <v>71.738744455740701</v>
      </c>
      <c r="M1911" s="2">
        <v>93.696399304287198</v>
      </c>
      <c r="N1911" s="2">
        <v>1.1648564112556901</v>
      </c>
      <c r="P1911" s="2">
        <v>288.54329999999999</v>
      </c>
      <c r="Q1911" s="2">
        <v>107.309</v>
      </c>
      <c r="R1911" s="2">
        <v>144.26499999999999</v>
      </c>
      <c r="S1911" s="2">
        <v>29.122299999999999</v>
      </c>
      <c r="T1911" s="2">
        <v>7.0209000000000001</v>
      </c>
      <c r="U1911" s="2">
        <v>0.82609999999999995</v>
      </c>
      <c r="W1911" s="2">
        <v>0</v>
      </c>
      <c r="X1911" s="2">
        <v>16.641961931005</v>
      </c>
      <c r="Y1911" s="2">
        <v>94.267723101481906</v>
      </c>
      <c r="Z1911" s="2">
        <v>23.658784140987098</v>
      </c>
      <c r="AA1911" s="2">
        <v>169.18125155002801</v>
      </c>
      <c r="AB1911" s="2">
        <v>48.606537147016901</v>
      </c>
      <c r="AC1911" s="2">
        <v>15.712302912555201</v>
      </c>
      <c r="AD1911" s="2">
        <v>53.3145701340882</v>
      </c>
      <c r="AF1911" s="2">
        <v>0</v>
      </c>
      <c r="AG1911" s="2">
        <v>12.412599999999999</v>
      </c>
      <c r="AH1911" s="2">
        <v>81.439800000000005</v>
      </c>
      <c r="AI1911" s="2">
        <v>13.4566</v>
      </c>
      <c r="AJ1911" s="2">
        <v>72.100700000000003</v>
      </c>
      <c r="AK1911" s="2">
        <v>32.3735</v>
      </c>
      <c r="AL1911" s="2">
        <v>11.6134</v>
      </c>
      <c r="AM1911" s="2">
        <v>28.177399999999999</v>
      </c>
      <c r="AO1911" s="2">
        <v>304.64947342319198</v>
      </c>
      <c r="AP1911" s="2">
        <v>32.587802275681</v>
      </c>
    </row>
    <row r="1912" spans="1:42" outlineLevel="3">
      <c r="A1912" s="1" t="s">
        <v>1762</v>
      </c>
      <c r="B1912" s="1" t="s">
        <v>1853</v>
      </c>
      <c r="C1912" s="1">
        <v>70412</v>
      </c>
      <c r="D1912" s="2" t="s">
        <v>1864</v>
      </c>
      <c r="E1912" s="2">
        <v>6929.1895379867001</v>
      </c>
      <c r="F1912" s="2">
        <v>2295.5519085034998</v>
      </c>
      <c r="G1912" s="2">
        <v>4455</v>
      </c>
      <c r="I1912" s="2">
        <v>363.82586789343998</v>
      </c>
      <c r="J1912" s="2">
        <v>86.299686714970093</v>
      </c>
      <c r="K1912" s="2">
        <v>153.527210913359</v>
      </c>
      <c r="L1912" s="2">
        <v>50.151119155785203</v>
      </c>
      <c r="M1912" s="2">
        <v>61.294315280786698</v>
      </c>
      <c r="N1912" s="2">
        <v>12.5535358285386</v>
      </c>
      <c r="P1912" s="2">
        <v>187.78749999999999</v>
      </c>
      <c r="Q1912" s="2">
        <v>72.907399999999996</v>
      </c>
      <c r="R1912" s="2">
        <v>85.061700000000002</v>
      </c>
      <c r="S1912" s="2">
        <v>26.839600000000001</v>
      </c>
      <c r="T1912" s="2">
        <v>2.4763999999999999</v>
      </c>
      <c r="U1912" s="2">
        <v>0.50239999999999996</v>
      </c>
      <c r="W1912" s="2">
        <v>0</v>
      </c>
      <c r="X1912" s="2">
        <v>28.518869827052001</v>
      </c>
      <c r="Y1912" s="2">
        <v>57.7808168879181</v>
      </c>
      <c r="Z1912" s="2">
        <v>0</v>
      </c>
      <c r="AA1912" s="2">
        <v>67.835222403566604</v>
      </c>
      <c r="AB1912" s="2">
        <v>39.470967167512299</v>
      </c>
      <c r="AC1912" s="2">
        <v>1.3723035692941901</v>
      </c>
      <c r="AD1912" s="2">
        <v>44.8487177729858</v>
      </c>
      <c r="AF1912" s="2">
        <v>0</v>
      </c>
      <c r="AG1912" s="2">
        <v>20.632999999999999</v>
      </c>
      <c r="AH1912" s="2">
        <v>52.2744</v>
      </c>
      <c r="AI1912" s="2">
        <v>0</v>
      </c>
      <c r="AJ1912" s="2">
        <v>34.182699999999997</v>
      </c>
      <c r="AK1912" s="2">
        <v>24.821400000000001</v>
      </c>
      <c r="AL1912" s="2">
        <v>0.64510000000000001</v>
      </c>
      <c r="AM1912" s="2">
        <v>25.412500000000001</v>
      </c>
      <c r="AO1912" s="2">
        <v>167.378753946893</v>
      </c>
      <c r="AP1912" s="2">
        <v>21.8163930378151</v>
      </c>
    </row>
    <row r="1913" spans="1:42" outlineLevel="3">
      <c r="A1913" s="1" t="s">
        <v>1762</v>
      </c>
      <c r="B1913" s="1" t="s">
        <v>1853</v>
      </c>
      <c r="C1913" s="1">
        <v>70413</v>
      </c>
      <c r="D1913" s="2" t="s">
        <v>1865</v>
      </c>
      <c r="E1913" s="2">
        <v>1770.4337103024</v>
      </c>
      <c r="F1913" s="2">
        <v>869.68943183110002</v>
      </c>
      <c r="G1913" s="2">
        <v>2329</v>
      </c>
      <c r="I1913" s="2">
        <v>179.554144344881</v>
      </c>
      <c r="J1913" s="2">
        <v>47.030326783769503</v>
      </c>
      <c r="K1913" s="2">
        <v>97.119818959205404</v>
      </c>
      <c r="L1913" s="2">
        <v>16.056576122683602</v>
      </c>
      <c r="M1913" s="2">
        <v>1.63968535522078</v>
      </c>
      <c r="N1913" s="2">
        <v>17.707737124001799</v>
      </c>
      <c r="P1913" s="2">
        <v>100.9845</v>
      </c>
      <c r="Q1913" s="2">
        <v>37.5441</v>
      </c>
      <c r="R1913" s="2">
        <v>53.831499999999998</v>
      </c>
      <c r="S1913" s="2">
        <v>8.7571999999999992</v>
      </c>
      <c r="T1913" s="2">
        <v>0.15090000000000001</v>
      </c>
      <c r="U1913" s="2">
        <v>0.70079999999999998</v>
      </c>
      <c r="W1913" s="2">
        <v>0</v>
      </c>
      <c r="X1913" s="2">
        <v>8.9847542081862795</v>
      </c>
      <c r="Y1913" s="2">
        <v>31.0879219254292</v>
      </c>
      <c r="Z1913" s="2">
        <v>6.9576506501540001</v>
      </c>
      <c r="AA1913" s="2">
        <v>45.403455062462299</v>
      </c>
      <c r="AB1913" s="2">
        <v>17.400919132977599</v>
      </c>
      <c r="AC1913" s="2">
        <v>19.924462969545701</v>
      </c>
      <c r="AD1913" s="2">
        <v>14.390981794219799</v>
      </c>
      <c r="AF1913" s="2">
        <v>0</v>
      </c>
      <c r="AG1913" s="2">
        <v>6.7872000000000003</v>
      </c>
      <c r="AH1913" s="2">
        <v>27.688600000000001</v>
      </c>
      <c r="AI1913" s="2">
        <v>3.0682999999999998</v>
      </c>
      <c r="AJ1913" s="2">
        <v>20.6996</v>
      </c>
      <c r="AK1913" s="2">
        <v>11.3293</v>
      </c>
      <c r="AL1913" s="2">
        <v>12.817299999999999</v>
      </c>
      <c r="AM1913" s="2">
        <v>8.9853000000000005</v>
      </c>
      <c r="AO1913" s="2">
        <v>106.42247019374101</v>
      </c>
      <c r="AP1913" s="2">
        <v>15.2913586784532</v>
      </c>
    </row>
    <row r="1914" spans="1:42" outlineLevel="3">
      <c r="A1914" s="1" t="s">
        <v>1762</v>
      </c>
      <c r="B1914" s="1" t="s">
        <v>1853</v>
      </c>
      <c r="C1914" s="1">
        <v>70414</v>
      </c>
      <c r="D1914" s="2" t="s">
        <v>1866</v>
      </c>
      <c r="E1914" s="2">
        <v>1564.5280587876</v>
      </c>
      <c r="F1914" s="2">
        <v>867.16265710580001</v>
      </c>
      <c r="G1914" s="2">
        <v>1725</v>
      </c>
      <c r="I1914" s="2">
        <v>154.379523305352</v>
      </c>
      <c r="J1914" s="2">
        <v>30.660470767383998</v>
      </c>
      <c r="K1914" s="2">
        <v>72.145176584641504</v>
      </c>
      <c r="L1914" s="2">
        <v>21.810873984358501</v>
      </c>
      <c r="M1914" s="2">
        <v>22.9547398954656</v>
      </c>
      <c r="N1914" s="2">
        <v>6.8082620735023802</v>
      </c>
      <c r="P1914" s="2">
        <v>76.224400000000003</v>
      </c>
      <c r="Q1914" s="2">
        <v>27.162500000000001</v>
      </c>
      <c r="R1914" s="2">
        <v>36.764699999999998</v>
      </c>
      <c r="S1914" s="2">
        <v>11.622999999999999</v>
      </c>
      <c r="T1914" s="2">
        <v>0.61050000000000004</v>
      </c>
      <c r="U1914" s="2">
        <v>6.3700000000000007E-2</v>
      </c>
      <c r="W1914" s="2">
        <v>0</v>
      </c>
      <c r="X1914" s="2">
        <v>6.8519695102024301</v>
      </c>
      <c r="Y1914" s="2">
        <v>23.8085012571816</v>
      </c>
      <c r="Z1914" s="2">
        <v>0</v>
      </c>
      <c r="AA1914" s="2">
        <v>51.075710063473402</v>
      </c>
      <c r="AB1914" s="2">
        <v>8.4563572785383592</v>
      </c>
      <c r="AC1914" s="2">
        <v>6.7083249607047794E-5</v>
      </c>
      <c r="AD1914" s="2">
        <v>12.6130421593801</v>
      </c>
      <c r="AF1914" s="2">
        <v>0</v>
      </c>
      <c r="AG1914" s="2">
        <v>5.1296999999999997</v>
      </c>
      <c r="AH1914" s="2">
        <v>22.032800000000002</v>
      </c>
      <c r="AI1914" s="2">
        <v>0</v>
      </c>
      <c r="AJ1914" s="2">
        <v>22.873999999999999</v>
      </c>
      <c r="AK1914" s="2">
        <v>5.1013000000000002</v>
      </c>
      <c r="AL1914" s="2">
        <v>2.0000000000000001E-4</v>
      </c>
      <c r="AM1914" s="2">
        <v>8.7891999999999992</v>
      </c>
      <c r="AO1914" s="2">
        <v>79.208221591987197</v>
      </c>
      <c r="AP1914" s="2">
        <v>8.6057776495180391</v>
      </c>
    </row>
    <row r="1915" spans="1:42" outlineLevel="3">
      <c r="A1915" s="1" t="s">
        <v>1762</v>
      </c>
      <c r="B1915" s="1" t="s">
        <v>1853</v>
      </c>
      <c r="C1915" s="1">
        <v>70415</v>
      </c>
      <c r="D1915" s="2" t="s">
        <v>1867</v>
      </c>
      <c r="E1915" s="2">
        <v>960.40664459419997</v>
      </c>
      <c r="F1915" s="2">
        <v>289.68322602730001</v>
      </c>
      <c r="G1915" s="2">
        <v>822</v>
      </c>
      <c r="I1915" s="2">
        <v>43.326438981137201</v>
      </c>
      <c r="J1915" s="2">
        <v>12.568331506315999</v>
      </c>
      <c r="K1915" s="2">
        <v>21.089916129715299</v>
      </c>
      <c r="L1915" s="2">
        <v>8.6592035753509204</v>
      </c>
      <c r="M1915" s="2">
        <v>1.00898776975501</v>
      </c>
      <c r="N1915" s="2">
        <v>0</v>
      </c>
      <c r="P1915" s="2">
        <v>27.144300000000001</v>
      </c>
      <c r="Q1915" s="2">
        <v>11.2357</v>
      </c>
      <c r="R1915" s="2">
        <v>11.5235</v>
      </c>
      <c r="S1915" s="2">
        <v>4.2477999999999998</v>
      </c>
      <c r="T1915" s="2">
        <v>0.13730000000000001</v>
      </c>
      <c r="U1915" s="2">
        <v>0</v>
      </c>
      <c r="W1915" s="2">
        <v>0</v>
      </c>
      <c r="X1915" s="2">
        <v>3.6610122009096702</v>
      </c>
      <c r="Y1915" s="2">
        <v>8.90731930540632</v>
      </c>
      <c r="Z1915" s="2">
        <v>0</v>
      </c>
      <c r="AA1915" s="2">
        <v>13.090388259584</v>
      </c>
      <c r="AB1915" s="2">
        <v>3.0488097547503399</v>
      </c>
      <c r="AC1915" s="2">
        <v>0</v>
      </c>
      <c r="AD1915" s="2">
        <v>4.9507181153809796</v>
      </c>
      <c r="AF1915" s="2">
        <v>0</v>
      </c>
      <c r="AG1915" s="2">
        <v>3.1189</v>
      </c>
      <c r="AH1915" s="2">
        <v>8.1167999999999996</v>
      </c>
      <c r="AI1915" s="2">
        <v>0</v>
      </c>
      <c r="AJ1915" s="2">
        <v>6.2733999999999996</v>
      </c>
      <c r="AK1915" s="2">
        <v>2.0011000000000001</v>
      </c>
      <c r="AL1915" s="2">
        <v>0</v>
      </c>
      <c r="AM1915" s="2">
        <v>3.2490000000000001</v>
      </c>
      <c r="AO1915" s="2">
        <v>23.783685010866201</v>
      </c>
      <c r="AP1915" s="2">
        <v>3.4056890085348601</v>
      </c>
    </row>
    <row r="1916" spans="1:42" outlineLevel="3">
      <c r="A1916" s="1" t="s">
        <v>1762</v>
      </c>
      <c r="B1916" s="1" t="s">
        <v>1853</v>
      </c>
      <c r="C1916" s="1">
        <v>70416</v>
      </c>
      <c r="D1916" s="2" t="s">
        <v>1868</v>
      </c>
      <c r="E1916" s="2">
        <v>5906.9571092099004</v>
      </c>
      <c r="F1916" s="2">
        <v>2130.9045195346998</v>
      </c>
      <c r="G1916" s="2">
        <v>9750</v>
      </c>
      <c r="I1916" s="2">
        <v>445.10038647382999</v>
      </c>
      <c r="J1916" s="2">
        <v>128.578824484731</v>
      </c>
      <c r="K1916" s="2">
        <v>247.69941127444599</v>
      </c>
      <c r="L1916" s="2">
        <v>56.858161146429602</v>
      </c>
      <c r="M1916" s="2">
        <v>9.4170329738534306</v>
      </c>
      <c r="N1916" s="2">
        <v>2.5469565943697101</v>
      </c>
      <c r="P1916" s="2">
        <v>287.30020000000002</v>
      </c>
      <c r="Q1916" s="2">
        <v>102.88939999999999</v>
      </c>
      <c r="R1916" s="2">
        <v>152.1311</v>
      </c>
      <c r="S1916" s="2">
        <v>29.928000000000001</v>
      </c>
      <c r="T1916" s="2">
        <v>1.9414</v>
      </c>
      <c r="U1916" s="2">
        <v>0.4103</v>
      </c>
      <c r="W1916" s="2">
        <v>0</v>
      </c>
      <c r="X1916" s="2">
        <v>21.2778884499456</v>
      </c>
      <c r="Y1916" s="2">
        <v>87.947547110923395</v>
      </c>
      <c r="Z1916" s="2">
        <v>19.353388923861701</v>
      </c>
      <c r="AA1916" s="2">
        <v>113.704759005466</v>
      </c>
      <c r="AB1916" s="2">
        <v>55.876212427460104</v>
      </c>
      <c r="AC1916" s="2">
        <v>22.258212050345001</v>
      </c>
      <c r="AD1916" s="2">
        <v>55.860227791175198</v>
      </c>
      <c r="AF1916" s="2">
        <v>0</v>
      </c>
      <c r="AG1916" s="2">
        <v>15.564399999999999</v>
      </c>
      <c r="AH1916" s="2">
        <v>77.132300000000001</v>
      </c>
      <c r="AI1916" s="2">
        <v>10.1927</v>
      </c>
      <c r="AJ1916" s="2">
        <v>56.506100000000004</v>
      </c>
      <c r="AK1916" s="2">
        <v>39.765599999999999</v>
      </c>
      <c r="AL1916" s="2">
        <v>18.999099999999999</v>
      </c>
      <c r="AM1916" s="2">
        <v>36.860300000000002</v>
      </c>
      <c r="AO1916" s="2">
        <v>265.77574630395799</v>
      </c>
      <c r="AP1916" s="2">
        <v>27.933733292230901</v>
      </c>
    </row>
    <row r="1917" spans="1:42" outlineLevel="3">
      <c r="A1917" s="1" t="s">
        <v>1762</v>
      </c>
      <c r="B1917" s="1" t="s">
        <v>1853</v>
      </c>
      <c r="C1917" s="1">
        <v>70417</v>
      </c>
      <c r="D1917" s="2" t="s">
        <v>1869</v>
      </c>
      <c r="E1917" s="2">
        <v>5199.3540211686995</v>
      </c>
      <c r="F1917" s="2">
        <v>699.12599985409997</v>
      </c>
      <c r="G1917" s="2">
        <v>1908</v>
      </c>
      <c r="I1917" s="2">
        <v>133.82555503596399</v>
      </c>
      <c r="J1917" s="2">
        <v>34.1101020190697</v>
      </c>
      <c r="K1917" s="2">
        <v>79.716076574530106</v>
      </c>
      <c r="L1917" s="2">
        <v>12.1814509626124</v>
      </c>
      <c r="M1917" s="2">
        <v>3.2160165584651601</v>
      </c>
      <c r="N1917" s="2">
        <v>4.6019089212870101</v>
      </c>
      <c r="P1917" s="2">
        <v>75.185900000000004</v>
      </c>
      <c r="Q1917" s="2">
        <v>30.107399999999998</v>
      </c>
      <c r="R1917" s="2">
        <v>37.535400000000003</v>
      </c>
      <c r="S1917" s="2">
        <v>5.1860999999999997</v>
      </c>
      <c r="T1917" s="2">
        <v>0.88229999999999997</v>
      </c>
      <c r="U1917" s="2">
        <v>1.4746999999999999</v>
      </c>
      <c r="W1917" s="2">
        <v>0</v>
      </c>
      <c r="X1917" s="2">
        <v>9.9452965523233807</v>
      </c>
      <c r="Y1917" s="2">
        <v>24.164805466746401</v>
      </c>
      <c r="Z1917" s="2">
        <v>0</v>
      </c>
      <c r="AA1917" s="2">
        <v>54.469300954618603</v>
      </c>
      <c r="AB1917" s="2">
        <v>10.403088464885901</v>
      </c>
      <c r="AC1917" s="2">
        <v>4.9823977840577403</v>
      </c>
      <c r="AD1917" s="2">
        <v>9.8612893709679206</v>
      </c>
      <c r="AF1917" s="2">
        <v>0</v>
      </c>
      <c r="AG1917" s="2">
        <v>7.8205</v>
      </c>
      <c r="AH1917" s="2">
        <v>22.286899999999999</v>
      </c>
      <c r="AI1917" s="2">
        <v>0</v>
      </c>
      <c r="AJ1917" s="2">
        <v>22.6617</v>
      </c>
      <c r="AK1917" s="2">
        <v>7.2385000000000002</v>
      </c>
      <c r="AL1917" s="2">
        <v>1.9221999999999999</v>
      </c>
      <c r="AM1917" s="2">
        <v>5.7130000000000001</v>
      </c>
      <c r="AO1917" s="2">
        <v>90.841702761565699</v>
      </c>
      <c r="AP1917" s="2">
        <v>14.922634864211499</v>
      </c>
    </row>
    <row r="1918" spans="1:42" outlineLevel="3">
      <c r="A1918" s="1" t="s">
        <v>1762</v>
      </c>
      <c r="B1918" s="1" t="s">
        <v>1853</v>
      </c>
      <c r="C1918" s="1">
        <v>70418</v>
      </c>
      <c r="D1918" s="2" t="s">
        <v>1870</v>
      </c>
      <c r="E1918" s="2">
        <v>3082.6929505346002</v>
      </c>
      <c r="F1918" s="2">
        <v>611.45997624979998</v>
      </c>
      <c r="G1918" s="2">
        <v>906</v>
      </c>
      <c r="I1918" s="2">
        <v>62.443262812349097</v>
      </c>
      <c r="J1918" s="2">
        <v>19.491672591777</v>
      </c>
      <c r="K1918" s="2">
        <v>29.3416525310267</v>
      </c>
      <c r="L1918" s="2">
        <v>12.8040215152347</v>
      </c>
      <c r="M1918" s="2">
        <v>0.80591617431071005</v>
      </c>
      <c r="N1918" s="2">
        <v>0</v>
      </c>
      <c r="P1918" s="2">
        <v>40.132300000000001</v>
      </c>
      <c r="Q1918" s="2">
        <v>17.7745</v>
      </c>
      <c r="R1918" s="2">
        <v>15.5436</v>
      </c>
      <c r="S1918" s="2">
        <v>6.7401999999999997</v>
      </c>
      <c r="T1918" s="2">
        <v>7.3999999999999996E-2</v>
      </c>
      <c r="U1918" s="2">
        <v>0</v>
      </c>
      <c r="W1918" s="2">
        <v>0</v>
      </c>
      <c r="X1918" s="2">
        <v>7.0741063676137603</v>
      </c>
      <c r="Y1918" s="2">
        <v>12.417566224163201</v>
      </c>
      <c r="Z1918" s="2">
        <v>0</v>
      </c>
      <c r="AA1918" s="2">
        <v>18.947770586789002</v>
      </c>
      <c r="AB1918" s="2">
        <v>4.2797092449184602</v>
      </c>
      <c r="AC1918" s="2">
        <v>0</v>
      </c>
      <c r="AD1918" s="2">
        <v>6.11417269931927</v>
      </c>
      <c r="AF1918" s="2">
        <v>0</v>
      </c>
      <c r="AG1918" s="2">
        <v>6.1231999999999998</v>
      </c>
      <c r="AH1918" s="2">
        <v>11.651300000000001</v>
      </c>
      <c r="AI1918" s="2">
        <v>0</v>
      </c>
      <c r="AJ1918" s="2">
        <v>8.7179000000000002</v>
      </c>
      <c r="AK1918" s="2">
        <v>3.1476000000000002</v>
      </c>
      <c r="AL1918" s="2">
        <v>0</v>
      </c>
      <c r="AM1918" s="2">
        <v>3.6781000000000001</v>
      </c>
      <c r="AO1918" s="2">
        <v>34.279110098178002</v>
      </c>
      <c r="AP1918" s="2">
        <v>4.5823403708806696</v>
      </c>
    </row>
    <row r="1919" spans="1:42" outlineLevel="3">
      <c r="A1919" s="1" t="s">
        <v>1762</v>
      </c>
      <c r="B1919" s="1" t="s">
        <v>1853</v>
      </c>
      <c r="C1919" s="1">
        <v>70419</v>
      </c>
      <c r="D1919" s="2" t="s">
        <v>1871</v>
      </c>
      <c r="E1919" s="2">
        <v>6367.865027713</v>
      </c>
      <c r="F1919" s="2">
        <v>677.53715580350001</v>
      </c>
      <c r="G1919" s="2">
        <v>2074</v>
      </c>
      <c r="I1919" s="2">
        <v>161.266569108217</v>
      </c>
      <c r="J1919" s="2">
        <v>56.238853017807202</v>
      </c>
      <c r="K1919" s="2">
        <v>80.903934199281395</v>
      </c>
      <c r="L1919" s="2">
        <v>18.827922575182001</v>
      </c>
      <c r="M1919" s="2">
        <v>4.5117998542854298</v>
      </c>
      <c r="N1919" s="2">
        <v>0.78405946166073603</v>
      </c>
      <c r="P1919" s="2">
        <v>95.630700000000004</v>
      </c>
      <c r="Q1919" s="2">
        <v>42.2057</v>
      </c>
      <c r="R1919" s="2">
        <v>44.252499999999998</v>
      </c>
      <c r="S1919" s="2">
        <v>8.327</v>
      </c>
      <c r="T1919" s="2">
        <v>0.76380000000000003</v>
      </c>
      <c r="U1919" s="2">
        <v>8.1699999999999995E-2</v>
      </c>
      <c r="W1919" s="2">
        <v>0</v>
      </c>
      <c r="X1919" s="2">
        <v>23.976880544021899</v>
      </c>
      <c r="Y1919" s="2">
        <v>32.261972473785299</v>
      </c>
      <c r="Z1919" s="2">
        <v>0</v>
      </c>
      <c r="AA1919" s="2">
        <v>39.866763907455898</v>
      </c>
      <c r="AB1919" s="2">
        <v>18.077139965494599</v>
      </c>
      <c r="AC1919" s="2">
        <v>4.0813353802783601</v>
      </c>
      <c r="AD1919" s="2">
        <v>18.878694946052601</v>
      </c>
      <c r="AF1919" s="2">
        <v>0</v>
      </c>
      <c r="AG1919" s="2">
        <v>15.007099999999999</v>
      </c>
      <c r="AH1919" s="2">
        <v>27.198599999999999</v>
      </c>
      <c r="AI1919" s="2">
        <v>0</v>
      </c>
      <c r="AJ1919" s="2">
        <v>18.6022</v>
      </c>
      <c r="AK1919" s="2">
        <v>11.5837</v>
      </c>
      <c r="AL1919" s="2">
        <v>3.5985999999999998</v>
      </c>
      <c r="AM1919" s="2">
        <v>10.468</v>
      </c>
      <c r="AO1919" s="2">
        <v>90.151141757386995</v>
      </c>
      <c r="AP1919" s="2">
        <v>10.957626484038</v>
      </c>
    </row>
    <row r="1920" spans="1:42" outlineLevel="3">
      <c r="A1920" s="1" t="s">
        <v>1762</v>
      </c>
      <c r="B1920" s="1" t="s">
        <v>1853</v>
      </c>
      <c r="C1920" s="1">
        <v>70420</v>
      </c>
      <c r="D1920" s="2" t="s">
        <v>1872</v>
      </c>
      <c r="E1920" s="2">
        <v>9543.1826886657</v>
      </c>
      <c r="F1920" s="2">
        <v>1796.6254797085001</v>
      </c>
      <c r="G1920" s="2">
        <v>3693</v>
      </c>
      <c r="I1920" s="2">
        <v>251.529676751121</v>
      </c>
      <c r="J1920" s="2">
        <v>75.504266031184002</v>
      </c>
      <c r="K1920" s="2">
        <v>92.477387726945906</v>
      </c>
      <c r="L1920" s="2">
        <v>48.756286317311996</v>
      </c>
      <c r="M1920" s="2">
        <v>33.864738996079602</v>
      </c>
      <c r="N1920" s="2">
        <v>0.926997679599189</v>
      </c>
      <c r="P1920" s="2">
        <v>140.85059999999999</v>
      </c>
      <c r="Q1920" s="2">
        <v>61.0319</v>
      </c>
      <c r="R1920" s="2">
        <v>52.867199999999997</v>
      </c>
      <c r="S1920" s="2">
        <v>25.8629</v>
      </c>
      <c r="T1920" s="2">
        <v>0.91600000000000004</v>
      </c>
      <c r="U1920" s="2">
        <v>0.1726</v>
      </c>
      <c r="W1920" s="2">
        <v>0</v>
      </c>
      <c r="X1920" s="2">
        <v>13.8496459526144</v>
      </c>
      <c r="Y1920" s="2">
        <v>49.4748024000668</v>
      </c>
      <c r="Z1920" s="2">
        <v>12.179817678502699</v>
      </c>
      <c r="AA1920" s="2">
        <v>49.702061859444299</v>
      </c>
      <c r="AB1920" s="2">
        <v>16.642621934273102</v>
      </c>
      <c r="AC1920" s="2">
        <v>1.8018507383881099</v>
      </c>
      <c r="AD1920" s="2">
        <v>24.330853194840401</v>
      </c>
      <c r="AF1920" s="2">
        <v>0</v>
      </c>
      <c r="AG1920" s="2">
        <v>10.5679</v>
      </c>
      <c r="AH1920" s="2">
        <v>45.093499999999999</v>
      </c>
      <c r="AI1920" s="2">
        <v>5.3704999999999998</v>
      </c>
      <c r="AJ1920" s="2">
        <v>24.937100000000001</v>
      </c>
      <c r="AK1920" s="2">
        <v>11.5886</v>
      </c>
      <c r="AL1920" s="2">
        <v>1.5256000000000001</v>
      </c>
      <c r="AM1920" s="2">
        <v>14.815899999999999</v>
      </c>
      <c r="AO1920" s="2">
        <v>104.91117402694</v>
      </c>
      <c r="AP1920" s="2">
        <v>11.7876255849475</v>
      </c>
    </row>
    <row r="1921" spans="1:42" outlineLevel="2">
      <c r="B1921" s="3" t="s">
        <v>2254</v>
      </c>
      <c r="E1921" s="2">
        <f>SUBTOTAL(9,E1901:E1920)</f>
        <v>116177.90573869721</v>
      </c>
      <c r="F1921" s="2">
        <f>SUBTOTAL(9,F1901:F1920)</f>
        <v>25654.569508326997</v>
      </c>
      <c r="G1921" s="2">
        <f>SUBTOTAL(9,G1901:G1920)</f>
        <v>65274</v>
      </c>
      <c r="I1921" s="2">
        <f t="shared" ref="I1921:N1921" si="356">SUBTOTAL(9,I1901:I1920)</f>
        <v>4506.5007405734896</v>
      </c>
      <c r="J1921" s="2">
        <f t="shared" si="356"/>
        <v>1223.3532357561267</v>
      </c>
      <c r="K1921" s="2">
        <f t="shared" si="356"/>
        <v>2117.5740236972183</v>
      </c>
      <c r="L1921" s="2">
        <f t="shared" si="356"/>
        <v>689.48225152248881</v>
      </c>
      <c r="M1921" s="2">
        <f t="shared" si="356"/>
        <v>337.10855607639445</v>
      </c>
      <c r="N1921" s="2">
        <f t="shared" si="356"/>
        <v>138.9826735212612</v>
      </c>
      <c r="P1921" s="2">
        <f t="shared" ref="P1921:U1921" si="357">SUBTOTAL(9,P1901:P1920)</f>
        <v>2521.9694</v>
      </c>
      <c r="Q1921" s="2">
        <f t="shared" si="357"/>
        <v>1001.1739999999999</v>
      </c>
      <c r="R1921" s="2">
        <f t="shared" si="357"/>
        <v>1135.4657</v>
      </c>
      <c r="S1921" s="2">
        <f t="shared" si="357"/>
        <v>346.52690000000001</v>
      </c>
      <c r="T1921" s="2">
        <f t="shared" si="357"/>
        <v>27.738000000000007</v>
      </c>
      <c r="U1921" s="2">
        <f t="shared" si="357"/>
        <v>11.064799999999998</v>
      </c>
      <c r="W1921" s="2">
        <f t="shared" ref="W1921:AD1921" si="358">SUBTOTAL(9,W1901:W1920)</f>
        <v>0</v>
      </c>
      <c r="X1921" s="2">
        <f t="shared" si="358"/>
        <v>283.45089056779011</v>
      </c>
      <c r="Y1921" s="2">
        <f t="shared" si="358"/>
        <v>815.67418367421078</v>
      </c>
      <c r="Z1921" s="2">
        <f t="shared" si="358"/>
        <v>124.22816151412584</v>
      </c>
      <c r="AA1921" s="2">
        <f t="shared" si="358"/>
        <v>1075.9061235532768</v>
      </c>
      <c r="AB1921" s="2">
        <f t="shared" si="358"/>
        <v>411.59249621516722</v>
      </c>
      <c r="AC1921" s="2">
        <f t="shared" si="358"/>
        <v>130.87876000528817</v>
      </c>
      <c r="AD1921" s="2">
        <f t="shared" si="358"/>
        <v>499.1966439234854</v>
      </c>
      <c r="AF1921" s="2">
        <f t="shared" ref="AF1921:AM1921" si="359">SUBTOTAL(9,AF1901:AF1920)</f>
        <v>0</v>
      </c>
      <c r="AG1921" s="2">
        <f t="shared" si="359"/>
        <v>208.49440000000001</v>
      </c>
      <c r="AH1921" s="2">
        <f t="shared" si="359"/>
        <v>730.10689999999977</v>
      </c>
      <c r="AI1921" s="2">
        <f t="shared" si="359"/>
        <v>62.572700000000005</v>
      </c>
      <c r="AJ1921" s="2">
        <f t="shared" si="359"/>
        <v>504.39319999999992</v>
      </c>
      <c r="AK1921" s="2">
        <f t="shared" si="359"/>
        <v>269.41750000000002</v>
      </c>
      <c r="AL1921" s="2">
        <f t="shared" si="359"/>
        <v>92.051100000000005</v>
      </c>
      <c r="AM1921" s="2">
        <f t="shared" si="359"/>
        <v>269.60389999999995</v>
      </c>
      <c r="AO1921" s="2">
        <f>SUBTOTAL(9,AO1901:AO1920)</f>
        <v>2340.5605207170129</v>
      </c>
      <c r="AP1921" s="2">
        <f>SUBTOTAL(9,AP1901:AP1920)</f>
        <v>283.17334848001508</v>
      </c>
    </row>
    <row r="1922" spans="1:42" outlineLevel="3">
      <c r="A1922" s="1" t="s">
        <v>1762</v>
      </c>
      <c r="B1922" s="1" t="s">
        <v>1873</v>
      </c>
      <c r="C1922" s="1">
        <v>70501</v>
      </c>
      <c r="D1922" s="2" t="s">
        <v>1874</v>
      </c>
      <c r="E1922" s="2">
        <v>5835.1040421940997</v>
      </c>
      <c r="F1922" s="2">
        <v>1309.8876118874</v>
      </c>
      <c r="G1922" s="2">
        <v>2530</v>
      </c>
      <c r="I1922" s="2">
        <v>116.22566528111599</v>
      </c>
      <c r="J1922" s="2">
        <v>34.832096426785199</v>
      </c>
      <c r="K1922" s="2">
        <v>42.209354279779703</v>
      </c>
      <c r="L1922" s="2">
        <v>37.3649511247256</v>
      </c>
      <c r="M1922" s="2">
        <v>1.8192634498251701</v>
      </c>
      <c r="N1922" s="2">
        <v>0</v>
      </c>
      <c r="P1922" s="2">
        <v>86.897099999999995</v>
      </c>
      <c r="Q1922" s="2">
        <v>31.728000000000002</v>
      </c>
      <c r="R1922" s="2">
        <v>29.0626</v>
      </c>
      <c r="S1922" s="2">
        <v>25.64</v>
      </c>
      <c r="T1922" s="2">
        <v>0.46650000000000003</v>
      </c>
      <c r="U1922" s="2">
        <v>0</v>
      </c>
      <c r="W1922" s="2">
        <v>0</v>
      </c>
      <c r="X1922" s="2">
        <v>8.0224730229755306</v>
      </c>
      <c r="Y1922" s="2">
        <v>26.809623403809699</v>
      </c>
      <c r="Z1922" s="2">
        <v>0</v>
      </c>
      <c r="AA1922" s="2">
        <v>18.089173504829599</v>
      </c>
      <c r="AB1922" s="2">
        <v>15.7809925368962</v>
      </c>
      <c r="AC1922" s="2">
        <v>0</v>
      </c>
      <c r="AD1922" s="2">
        <v>8.3391882380539197</v>
      </c>
      <c r="AF1922" s="2">
        <v>0</v>
      </c>
      <c r="AG1922" s="2">
        <v>6.6738999999999997</v>
      </c>
      <c r="AH1922" s="2">
        <v>25.054099999999998</v>
      </c>
      <c r="AI1922" s="2">
        <v>0</v>
      </c>
      <c r="AJ1922" s="2">
        <v>11.742100000000001</v>
      </c>
      <c r="AK1922" s="2">
        <v>11.1555</v>
      </c>
      <c r="AL1922" s="2">
        <v>0</v>
      </c>
      <c r="AM1922" s="2">
        <v>6.165</v>
      </c>
      <c r="AO1922" s="2">
        <v>47.737100524576597</v>
      </c>
      <c r="AP1922" s="2">
        <v>6.8800354230223597</v>
      </c>
    </row>
    <row r="1923" spans="1:42" outlineLevel="3">
      <c r="A1923" s="1" t="s">
        <v>1762</v>
      </c>
      <c r="B1923" s="3" t="s">
        <v>1873</v>
      </c>
      <c r="C1923" s="1">
        <v>70502</v>
      </c>
      <c r="D1923" s="2" t="s">
        <v>1875</v>
      </c>
      <c r="E1923" s="2">
        <v>349.44165909269998</v>
      </c>
      <c r="F1923" s="2">
        <v>272.67587421320002</v>
      </c>
      <c r="G1923" s="2">
        <v>1015</v>
      </c>
      <c r="I1923" s="2">
        <v>67.217025609239798</v>
      </c>
      <c r="J1923" s="2">
        <v>30.6587468785902</v>
      </c>
      <c r="K1923" s="2">
        <v>31.255399012641899</v>
      </c>
      <c r="L1923" s="2">
        <v>3.3712677808708902</v>
      </c>
      <c r="M1923" s="2">
        <v>1.9316119371368401</v>
      </c>
      <c r="N1923" s="2">
        <v>0</v>
      </c>
      <c r="P1923" s="2">
        <v>39.828299999999999</v>
      </c>
      <c r="Q1923" s="2">
        <v>23.204599999999999</v>
      </c>
      <c r="R1923" s="2">
        <v>14.774900000000001</v>
      </c>
      <c r="S1923" s="2">
        <v>1.6671</v>
      </c>
      <c r="T1923" s="2">
        <v>0.1817</v>
      </c>
      <c r="U1923" s="2">
        <v>0</v>
      </c>
      <c r="W1923" s="2">
        <v>17.842019865865002</v>
      </c>
      <c r="X1923" s="2">
        <v>1.64931724566455</v>
      </c>
      <c r="Y1923" s="2">
        <v>11.167409767060599</v>
      </c>
      <c r="Z1923" s="2">
        <v>0</v>
      </c>
      <c r="AA1923" s="2">
        <v>16.1546076081022</v>
      </c>
      <c r="AB1923" s="2">
        <v>5.1989865568409996</v>
      </c>
      <c r="AC1923" s="2">
        <v>0.31173497490509899</v>
      </c>
      <c r="AD1923" s="2">
        <v>9.5900698727936309</v>
      </c>
      <c r="AF1923" s="2">
        <v>12.0983</v>
      </c>
      <c r="AG1923" s="2">
        <v>1.2823</v>
      </c>
      <c r="AH1923" s="2">
        <v>9.8239999999999998</v>
      </c>
      <c r="AI1923" s="2">
        <v>0</v>
      </c>
      <c r="AJ1923" s="2">
        <v>8.9690999999999992</v>
      </c>
      <c r="AK1923" s="2">
        <v>3.5043000000000002</v>
      </c>
      <c r="AL1923" s="2">
        <v>0</v>
      </c>
      <c r="AM1923" s="2">
        <v>2.3014999999999999</v>
      </c>
      <c r="AO1923" s="2">
        <v>34.756558601899499</v>
      </c>
      <c r="AP1923" s="2">
        <v>4.5898307836016903</v>
      </c>
    </row>
    <row r="1924" spans="1:42" outlineLevel="3">
      <c r="A1924" s="1" t="s">
        <v>1762</v>
      </c>
      <c r="B1924" s="1" t="s">
        <v>1873</v>
      </c>
      <c r="C1924" s="1">
        <v>70503</v>
      </c>
      <c r="D1924" s="2" t="s">
        <v>1876</v>
      </c>
      <c r="E1924" s="2">
        <v>928.34996966480003</v>
      </c>
      <c r="F1924" s="2">
        <v>397.19426289670002</v>
      </c>
      <c r="G1924" s="2">
        <v>2911</v>
      </c>
      <c r="I1924" s="2">
        <v>127.944360740615</v>
      </c>
      <c r="J1924" s="2">
        <v>21.561578069098601</v>
      </c>
      <c r="K1924" s="2">
        <v>74.608645184030806</v>
      </c>
      <c r="L1924" s="2">
        <v>7.6783224629710798</v>
      </c>
      <c r="M1924" s="2">
        <v>1.93790634470608</v>
      </c>
      <c r="N1924" s="2">
        <v>22.157908679808799</v>
      </c>
      <c r="P1924" s="2">
        <v>56.4818</v>
      </c>
      <c r="Q1924" s="2">
        <v>17.646100000000001</v>
      </c>
      <c r="R1924" s="2">
        <v>32.785899999999998</v>
      </c>
      <c r="S1924" s="2">
        <v>3.7094999999999998</v>
      </c>
      <c r="T1924" s="2">
        <v>0.253</v>
      </c>
      <c r="U1924" s="2">
        <v>2.0872999999999999</v>
      </c>
      <c r="W1924" s="2">
        <v>0</v>
      </c>
      <c r="X1924" s="2">
        <v>2.5418803766693601</v>
      </c>
      <c r="Y1924" s="2">
        <v>19.019697692429201</v>
      </c>
      <c r="Z1924" s="2">
        <v>0</v>
      </c>
      <c r="AA1924" s="2">
        <v>44.083626783437097</v>
      </c>
      <c r="AB1924" s="2">
        <v>11.043952545448899</v>
      </c>
      <c r="AC1924" s="2">
        <v>0</v>
      </c>
      <c r="AD1924" s="2">
        <v>19.481065855144799</v>
      </c>
      <c r="AF1924" s="2">
        <v>0</v>
      </c>
      <c r="AG1924" s="2">
        <v>1.8655999999999999</v>
      </c>
      <c r="AH1924" s="2">
        <v>15.7805</v>
      </c>
      <c r="AI1924" s="2">
        <v>0</v>
      </c>
      <c r="AJ1924" s="2">
        <v>19.3611</v>
      </c>
      <c r="AK1924" s="2">
        <v>6.0537999999999998</v>
      </c>
      <c r="AL1924" s="2">
        <v>0</v>
      </c>
      <c r="AM1924" s="2">
        <v>7.3710000000000004</v>
      </c>
      <c r="AO1924" s="2">
        <v>82.794502171225801</v>
      </c>
      <c r="AP1924" s="2">
        <v>12.510551375801599</v>
      </c>
    </row>
    <row r="1925" spans="1:42" outlineLevel="3">
      <c r="A1925" s="1" t="s">
        <v>1762</v>
      </c>
      <c r="B1925" s="1" t="s">
        <v>1873</v>
      </c>
      <c r="C1925" s="1">
        <v>70504</v>
      </c>
      <c r="D1925" s="2" t="s">
        <v>1877</v>
      </c>
      <c r="E1925" s="2">
        <v>13001.9171026604</v>
      </c>
      <c r="F1925" s="2">
        <v>1084.9168014616</v>
      </c>
      <c r="G1925" s="2">
        <v>1551</v>
      </c>
      <c r="I1925" s="2">
        <v>93.176667755288506</v>
      </c>
      <c r="J1925" s="2">
        <v>41.026854262830597</v>
      </c>
      <c r="K1925" s="2">
        <v>27.1857473393571</v>
      </c>
      <c r="L1925" s="2">
        <v>23.260545646027701</v>
      </c>
      <c r="M1925" s="2">
        <v>1.2539909031631</v>
      </c>
      <c r="N1925" s="2">
        <v>0.44952960391006702</v>
      </c>
      <c r="P1925" s="2">
        <v>66.557599999999994</v>
      </c>
      <c r="Q1925" s="2">
        <v>35.795499999999997</v>
      </c>
      <c r="R1925" s="2">
        <v>15.494400000000001</v>
      </c>
      <c r="S1925" s="2">
        <v>14.9145</v>
      </c>
      <c r="T1925" s="2">
        <v>0.33629999999999999</v>
      </c>
      <c r="U1925" s="2">
        <v>1.6899999999999998E-2</v>
      </c>
      <c r="W1925" s="2">
        <v>0</v>
      </c>
      <c r="X1925" s="2">
        <v>11.2289295403179</v>
      </c>
      <c r="Y1925" s="2">
        <v>29.797924722512601</v>
      </c>
      <c r="Z1925" s="2">
        <v>0</v>
      </c>
      <c r="AA1925" s="2">
        <v>13.8524808936157</v>
      </c>
      <c r="AB1925" s="2">
        <v>8.3075963662817092</v>
      </c>
      <c r="AC1925" s="2">
        <v>0</v>
      </c>
      <c r="AD1925" s="2">
        <v>5.0256700794597</v>
      </c>
      <c r="AF1925" s="2">
        <v>0</v>
      </c>
      <c r="AG1925" s="2">
        <v>9.2667000000000002</v>
      </c>
      <c r="AH1925" s="2">
        <v>26.5288</v>
      </c>
      <c r="AI1925" s="2">
        <v>0</v>
      </c>
      <c r="AJ1925" s="2">
        <v>7.3525999999999998</v>
      </c>
      <c r="AK1925" s="2">
        <v>5.2911000000000001</v>
      </c>
      <c r="AL1925" s="2">
        <v>0</v>
      </c>
      <c r="AM1925" s="2">
        <v>2.8506999999999998</v>
      </c>
      <c r="AO1925" s="2">
        <v>36.417058664468598</v>
      </c>
      <c r="AP1925" s="2">
        <v>8.0630529725925708</v>
      </c>
    </row>
    <row r="1926" spans="1:42" outlineLevel="3">
      <c r="A1926" s="1" t="s">
        <v>1762</v>
      </c>
      <c r="B1926" s="1" t="s">
        <v>1873</v>
      </c>
      <c r="C1926" s="1">
        <v>70505</v>
      </c>
      <c r="D1926" s="2" t="s">
        <v>1878</v>
      </c>
      <c r="E1926" s="2">
        <v>3796.1992433680002</v>
      </c>
      <c r="F1926" s="2">
        <v>1245.3749490567</v>
      </c>
      <c r="G1926" s="2">
        <v>3515</v>
      </c>
      <c r="I1926" s="2">
        <v>163.10009639079101</v>
      </c>
      <c r="J1926" s="2">
        <v>47.392659345812802</v>
      </c>
      <c r="K1926" s="2">
        <v>80.986183871277106</v>
      </c>
      <c r="L1926" s="2">
        <v>27.8373509692086</v>
      </c>
      <c r="M1926" s="2">
        <v>3.8903313198744498</v>
      </c>
      <c r="N1926" s="2">
        <v>2.9935708846180402</v>
      </c>
      <c r="P1926" s="2">
        <v>108.8034</v>
      </c>
      <c r="Q1926" s="2">
        <v>43.514400000000002</v>
      </c>
      <c r="R1926" s="2">
        <v>45.4514</v>
      </c>
      <c r="S1926" s="2">
        <v>19.389099999999999</v>
      </c>
      <c r="T1926" s="2">
        <v>0.42449999999999999</v>
      </c>
      <c r="U1926" s="2">
        <v>2.4E-2</v>
      </c>
      <c r="W1926" s="2">
        <v>0</v>
      </c>
      <c r="X1926" s="2">
        <v>8.1935690772666501</v>
      </c>
      <c r="Y1926" s="2">
        <v>39.1990902685462</v>
      </c>
      <c r="Z1926" s="2">
        <v>0</v>
      </c>
      <c r="AA1926" s="2">
        <v>49.188779937721698</v>
      </c>
      <c r="AB1926" s="2">
        <v>22.8843144112661</v>
      </c>
      <c r="AC1926" s="2">
        <v>0.93902380831912302</v>
      </c>
      <c r="AD1926" s="2">
        <v>7.9740657139701598</v>
      </c>
      <c r="AF1926" s="2">
        <v>0</v>
      </c>
      <c r="AG1926" s="2">
        <v>6.8367000000000004</v>
      </c>
      <c r="AH1926" s="2">
        <v>36.677700000000002</v>
      </c>
      <c r="AI1926" s="2">
        <v>0</v>
      </c>
      <c r="AJ1926" s="2">
        <v>25.4453</v>
      </c>
      <c r="AK1926" s="2">
        <v>13.885199999999999</v>
      </c>
      <c r="AL1926" s="2">
        <v>0.4798</v>
      </c>
      <c r="AM1926" s="2">
        <v>5.6410999999999998</v>
      </c>
      <c r="AO1926" s="2">
        <v>100.935419459762</v>
      </c>
      <c r="AP1926" s="2">
        <v>21.4513018701257</v>
      </c>
    </row>
    <row r="1927" spans="1:42" outlineLevel="3">
      <c r="A1927" s="1" t="s">
        <v>1762</v>
      </c>
      <c r="B1927" s="1" t="s">
        <v>1873</v>
      </c>
      <c r="C1927" s="1">
        <v>70506</v>
      </c>
      <c r="D1927" s="2" t="s">
        <v>1879</v>
      </c>
      <c r="E1927" s="2">
        <v>911.65020116510004</v>
      </c>
      <c r="F1927" s="2">
        <v>417.37174395440002</v>
      </c>
      <c r="G1927" s="2">
        <v>3044</v>
      </c>
      <c r="I1927" s="2">
        <v>122.953071213557</v>
      </c>
      <c r="J1927" s="2">
        <v>32.524053126575097</v>
      </c>
      <c r="K1927" s="2">
        <v>81.749610915313596</v>
      </c>
      <c r="L1927" s="2">
        <v>7.9044730859064201</v>
      </c>
      <c r="M1927" s="2">
        <v>0.77493408576179501</v>
      </c>
      <c r="N1927" s="2">
        <v>0</v>
      </c>
      <c r="P1927" s="2">
        <v>88.049499999999995</v>
      </c>
      <c r="Q1927" s="2">
        <v>28.232900000000001</v>
      </c>
      <c r="R1927" s="2">
        <v>54.481200000000001</v>
      </c>
      <c r="S1927" s="2">
        <v>5.1654</v>
      </c>
      <c r="T1927" s="2">
        <v>0.17</v>
      </c>
      <c r="U1927" s="2">
        <v>0</v>
      </c>
      <c r="W1927" s="2">
        <v>2.0895424983119399</v>
      </c>
      <c r="X1927" s="2">
        <v>4.7031487502483804</v>
      </c>
      <c r="Y1927" s="2">
        <v>20.501794613315599</v>
      </c>
      <c r="Z1927" s="2">
        <v>5.2295672646991997</v>
      </c>
      <c r="AA1927" s="2">
        <v>38.189216910157498</v>
      </c>
      <c r="AB1927" s="2">
        <v>15.331444525539901</v>
      </c>
      <c r="AC1927" s="2">
        <v>17.282455687764799</v>
      </c>
      <c r="AD1927" s="2">
        <v>10.946493791851401</v>
      </c>
      <c r="AF1927" s="2">
        <v>1.6165</v>
      </c>
      <c r="AG1927" s="2">
        <v>3.8761999999999999</v>
      </c>
      <c r="AH1927" s="2">
        <v>18.5688</v>
      </c>
      <c r="AI1927" s="2">
        <v>4.1714000000000002</v>
      </c>
      <c r="AJ1927" s="2">
        <v>18.570499999999999</v>
      </c>
      <c r="AK1927" s="2">
        <v>11.8291</v>
      </c>
      <c r="AL1927" s="2">
        <v>15.396699999999999</v>
      </c>
      <c r="AM1927" s="2">
        <v>8.6849000000000007</v>
      </c>
      <c r="AO1927" s="2">
        <v>86.680967960744894</v>
      </c>
      <c r="AP1927" s="2">
        <v>9.2844517250251695</v>
      </c>
    </row>
    <row r="1928" spans="1:42" outlineLevel="3">
      <c r="A1928" s="1" t="s">
        <v>1762</v>
      </c>
      <c r="B1928" s="1" t="s">
        <v>1873</v>
      </c>
      <c r="C1928" s="1">
        <v>70508</v>
      </c>
      <c r="D1928" s="2" t="s">
        <v>1880</v>
      </c>
      <c r="E1928" s="2">
        <v>3997.6685398647001</v>
      </c>
      <c r="F1928" s="2">
        <v>1331.2261386765999</v>
      </c>
      <c r="G1928" s="2">
        <v>5772</v>
      </c>
      <c r="I1928" s="2">
        <v>267.96420394148299</v>
      </c>
      <c r="J1928" s="2">
        <v>76.151913519414506</v>
      </c>
      <c r="K1928" s="2">
        <v>149.024229629541</v>
      </c>
      <c r="L1928" s="2">
        <v>33.365468086682903</v>
      </c>
      <c r="M1928" s="2">
        <v>6.9251741271730198</v>
      </c>
      <c r="N1928" s="2">
        <v>2.4974185786710001</v>
      </c>
      <c r="P1928" s="2">
        <v>181.0976</v>
      </c>
      <c r="Q1928" s="2">
        <v>65.880899999999997</v>
      </c>
      <c r="R1928" s="2">
        <v>95.460099999999997</v>
      </c>
      <c r="S1928" s="2">
        <v>17.748100000000001</v>
      </c>
      <c r="T1928" s="2">
        <v>1.4802</v>
      </c>
      <c r="U1928" s="2">
        <v>0.52829999999999999</v>
      </c>
      <c r="W1928" s="2">
        <v>5.6460743666425097</v>
      </c>
      <c r="X1928" s="2">
        <v>14.785817919388</v>
      </c>
      <c r="Y1928" s="2">
        <v>55.720021233384003</v>
      </c>
      <c r="Z1928" s="2">
        <v>0</v>
      </c>
      <c r="AA1928" s="2">
        <v>84.023510856243803</v>
      </c>
      <c r="AB1928" s="2">
        <v>25.658204390535399</v>
      </c>
      <c r="AC1928" s="2">
        <v>6.9734425731626803</v>
      </c>
      <c r="AD1928" s="2">
        <v>32.369071809599298</v>
      </c>
      <c r="AF1928" s="2">
        <v>3.3254999999999999</v>
      </c>
      <c r="AG1928" s="2">
        <v>11.9808</v>
      </c>
      <c r="AH1928" s="2">
        <v>50.574599999999997</v>
      </c>
      <c r="AI1928" s="2">
        <v>0</v>
      </c>
      <c r="AJ1928" s="2">
        <v>48.627400000000002</v>
      </c>
      <c r="AK1928" s="2">
        <v>19.515499999999999</v>
      </c>
      <c r="AL1928" s="2">
        <v>5.4756999999999998</v>
      </c>
      <c r="AM1928" s="2">
        <v>21.8415</v>
      </c>
      <c r="AO1928" s="2">
        <v>159.454874359396</v>
      </c>
      <c r="AP1928" s="2">
        <v>13.7172845262625</v>
      </c>
    </row>
    <row r="1929" spans="1:42" outlineLevel="3">
      <c r="A1929" s="1" t="s">
        <v>1762</v>
      </c>
      <c r="B1929" s="1" t="s">
        <v>1873</v>
      </c>
      <c r="C1929" s="1">
        <v>70509</v>
      </c>
      <c r="D1929" s="2" t="s">
        <v>1881</v>
      </c>
      <c r="E1929" s="2">
        <v>3680.6472409211001</v>
      </c>
      <c r="F1929" s="2">
        <v>1038.2201251447</v>
      </c>
      <c r="G1929" s="2">
        <v>2885</v>
      </c>
      <c r="I1929" s="2">
        <v>268.214507916434</v>
      </c>
      <c r="J1929" s="2">
        <v>49.7799104645554</v>
      </c>
      <c r="K1929" s="2">
        <v>105.542465656852</v>
      </c>
      <c r="L1929" s="2">
        <v>27.962174458621401</v>
      </c>
      <c r="M1929" s="2">
        <v>84.716690665631504</v>
      </c>
      <c r="N1929" s="2">
        <v>0.21326667077411299</v>
      </c>
      <c r="P1929" s="2">
        <v>123.7039</v>
      </c>
      <c r="Q1929" s="2">
        <v>44.507199999999997</v>
      </c>
      <c r="R1929" s="2">
        <v>62.0154</v>
      </c>
      <c r="S1929" s="2">
        <v>15.0258</v>
      </c>
      <c r="T1929" s="2">
        <v>2.1175000000000002</v>
      </c>
      <c r="U1929" s="2">
        <v>3.7999999999999999E-2</v>
      </c>
      <c r="W1929" s="2">
        <v>0</v>
      </c>
      <c r="X1929" s="2">
        <v>8.4938316779351908</v>
      </c>
      <c r="Y1929" s="2">
        <v>41.286078786620202</v>
      </c>
      <c r="Z1929" s="2">
        <v>0</v>
      </c>
      <c r="AA1929" s="2">
        <v>46.5819909251762</v>
      </c>
      <c r="AB1929" s="2">
        <v>29.723605168475199</v>
      </c>
      <c r="AC1929" s="2">
        <v>0</v>
      </c>
      <c r="AD1929" s="2">
        <v>29.236869563200301</v>
      </c>
      <c r="AF1929" s="2">
        <v>0</v>
      </c>
      <c r="AG1929" s="2">
        <v>6.4843999999999999</v>
      </c>
      <c r="AH1929" s="2">
        <v>38.022799999999997</v>
      </c>
      <c r="AI1929" s="2">
        <v>0</v>
      </c>
      <c r="AJ1929" s="2">
        <v>26.383299999999998</v>
      </c>
      <c r="AK1929" s="2">
        <v>20.635899999999999</v>
      </c>
      <c r="AL1929" s="2">
        <v>0</v>
      </c>
      <c r="AM1929" s="2">
        <v>14.9962</v>
      </c>
      <c r="AO1929" s="2">
        <v>121.08389329178</v>
      </c>
      <c r="AP1929" s="2">
        <v>17.093026064976801</v>
      </c>
    </row>
    <row r="1930" spans="1:42" outlineLevel="3">
      <c r="A1930" s="1" t="s">
        <v>1762</v>
      </c>
      <c r="B1930" s="1" t="s">
        <v>1873</v>
      </c>
      <c r="C1930" s="1">
        <v>70510</v>
      </c>
      <c r="D1930" s="2" t="s">
        <v>1882</v>
      </c>
      <c r="E1930" s="2">
        <v>2691.6179302462001</v>
      </c>
      <c r="F1930" s="2">
        <v>589.33751229079996</v>
      </c>
      <c r="G1930" s="2">
        <v>1569</v>
      </c>
      <c r="I1930" s="2">
        <v>87.820194720395506</v>
      </c>
      <c r="J1930" s="2">
        <v>27.209501145838001</v>
      </c>
      <c r="K1930" s="2">
        <v>43.7144342545797</v>
      </c>
      <c r="L1930" s="2">
        <v>15.0521182020842</v>
      </c>
      <c r="M1930" s="2">
        <v>1.8441411178935601</v>
      </c>
      <c r="N1930" s="2">
        <v>0</v>
      </c>
      <c r="P1930" s="2">
        <v>61.832000000000001</v>
      </c>
      <c r="Q1930" s="2">
        <v>24.249700000000001</v>
      </c>
      <c r="R1930" s="2">
        <v>28.398800000000001</v>
      </c>
      <c r="S1930" s="2">
        <v>9.0311000000000003</v>
      </c>
      <c r="T1930" s="2">
        <v>0.15240000000000001</v>
      </c>
      <c r="U1930" s="2">
        <v>0</v>
      </c>
      <c r="W1930" s="2">
        <v>0</v>
      </c>
      <c r="X1930" s="2">
        <v>6.2328373733263298</v>
      </c>
      <c r="Y1930" s="2">
        <v>20.9766637725116</v>
      </c>
      <c r="Z1930" s="2">
        <v>0</v>
      </c>
      <c r="AA1930" s="2">
        <v>22.422325687060798</v>
      </c>
      <c r="AB1930" s="2">
        <v>7.9503555146689102</v>
      </c>
      <c r="AC1930" s="2">
        <v>1.6422045327753001</v>
      </c>
      <c r="AD1930" s="2">
        <v>11.6995485200747</v>
      </c>
      <c r="AF1930" s="2">
        <v>0</v>
      </c>
      <c r="AG1930" s="2">
        <v>4.8760000000000003</v>
      </c>
      <c r="AH1930" s="2">
        <v>19.373699999999999</v>
      </c>
      <c r="AI1930" s="2">
        <v>0</v>
      </c>
      <c r="AJ1930" s="2">
        <v>12.610200000000001</v>
      </c>
      <c r="AK1930" s="2">
        <v>6.056</v>
      </c>
      <c r="AL1930" s="2">
        <v>1.3062</v>
      </c>
      <c r="AM1930" s="2">
        <v>8.4263999999999992</v>
      </c>
      <c r="AO1930" s="2">
        <v>45.4832851882611</v>
      </c>
      <c r="AP1930" s="2">
        <v>2.0677654227432698</v>
      </c>
    </row>
    <row r="1931" spans="1:42" outlineLevel="3">
      <c r="A1931" s="1" t="s">
        <v>1762</v>
      </c>
      <c r="B1931" s="1" t="s">
        <v>1873</v>
      </c>
      <c r="C1931" s="1">
        <v>70511</v>
      </c>
      <c r="D1931" s="2" t="s">
        <v>1883</v>
      </c>
      <c r="E1931" s="2">
        <v>1493.0946230251</v>
      </c>
      <c r="F1931" s="2">
        <v>1122.7390682943001</v>
      </c>
      <c r="G1931" s="2">
        <v>5940</v>
      </c>
      <c r="I1931" s="2">
        <v>310.522236565897</v>
      </c>
      <c r="J1931" s="2">
        <v>94.4658725771517</v>
      </c>
      <c r="K1931" s="2">
        <v>177.754326142368</v>
      </c>
      <c r="L1931" s="2">
        <v>26.200520653153301</v>
      </c>
      <c r="M1931" s="2">
        <v>5.4470917782257402</v>
      </c>
      <c r="N1931" s="2">
        <v>6.6544254149983901</v>
      </c>
      <c r="P1931" s="2">
        <v>206.4821</v>
      </c>
      <c r="Q1931" s="2">
        <v>74.4101</v>
      </c>
      <c r="R1931" s="2">
        <v>110.4845</v>
      </c>
      <c r="S1931" s="2">
        <v>15.4061</v>
      </c>
      <c r="T1931" s="2">
        <v>1.2591000000000001</v>
      </c>
      <c r="U1931" s="2">
        <v>4.9222999999999999</v>
      </c>
      <c r="W1931" s="2">
        <v>5.6998853615172997</v>
      </c>
      <c r="X1931" s="2">
        <v>19.906705386898999</v>
      </c>
      <c r="Y1931" s="2">
        <v>53.956998650398802</v>
      </c>
      <c r="Z1931" s="2">
        <v>14.902283178336599</v>
      </c>
      <c r="AA1931" s="2">
        <v>97.424359009964505</v>
      </c>
      <c r="AB1931" s="2">
        <v>32.824691249542198</v>
      </c>
      <c r="AC1931" s="2">
        <v>13.3113879448519</v>
      </c>
      <c r="AD1931" s="2">
        <v>34.193887938009297</v>
      </c>
      <c r="AF1931" s="2">
        <v>4.1188000000000002</v>
      </c>
      <c r="AG1931" s="2">
        <v>15.0108</v>
      </c>
      <c r="AH1931" s="2">
        <v>46.760199999999998</v>
      </c>
      <c r="AI1931" s="2">
        <v>8.5203000000000007</v>
      </c>
      <c r="AJ1931" s="2">
        <v>52.523499999999999</v>
      </c>
      <c r="AK1931" s="2">
        <v>24.319900000000001</v>
      </c>
      <c r="AL1931" s="2">
        <v>11.867100000000001</v>
      </c>
      <c r="AM1931" s="2">
        <v>21.774000000000001</v>
      </c>
      <c r="AO1931" s="2">
        <v>198.87312961661701</v>
      </c>
      <c r="AP1931" s="2">
        <v>29.964726357176001</v>
      </c>
    </row>
    <row r="1932" spans="1:42" outlineLevel="3">
      <c r="A1932" s="1" t="s">
        <v>1762</v>
      </c>
      <c r="B1932" s="1" t="s">
        <v>1873</v>
      </c>
      <c r="C1932" s="1">
        <v>70512</v>
      </c>
      <c r="D1932" s="2" t="s">
        <v>1884</v>
      </c>
      <c r="E1932" s="2">
        <v>2685.2352975945</v>
      </c>
      <c r="F1932" s="2">
        <v>892.0365717958</v>
      </c>
      <c r="G1932" s="2">
        <v>4983</v>
      </c>
      <c r="I1932" s="2">
        <v>253.278171997719</v>
      </c>
      <c r="J1932" s="2">
        <v>71.978187916317097</v>
      </c>
      <c r="K1932" s="2">
        <v>157.94425193255199</v>
      </c>
      <c r="L1932" s="2">
        <v>10.854028310533399</v>
      </c>
      <c r="M1932" s="2">
        <v>11.6119786854856</v>
      </c>
      <c r="N1932" s="2">
        <v>0.88972515283124898</v>
      </c>
      <c r="P1932" s="2">
        <v>154.65020000000001</v>
      </c>
      <c r="Q1932" s="2">
        <v>58.56</v>
      </c>
      <c r="R1932" s="2">
        <v>86.678299999999993</v>
      </c>
      <c r="S1932" s="2">
        <v>5.6536</v>
      </c>
      <c r="T1932" s="2">
        <v>3.7069999999999999</v>
      </c>
      <c r="U1932" s="2">
        <v>5.1299999999999998E-2</v>
      </c>
      <c r="W1932" s="2">
        <v>13.208665522523299</v>
      </c>
      <c r="X1932" s="2">
        <v>11.9013398848059</v>
      </c>
      <c r="Y1932" s="2">
        <v>43.827807135083198</v>
      </c>
      <c r="Z1932" s="2">
        <v>3.0403753739047099</v>
      </c>
      <c r="AA1932" s="2">
        <v>76.318083994702604</v>
      </c>
      <c r="AB1932" s="2">
        <v>37.716463367993804</v>
      </c>
      <c r="AC1932" s="2">
        <v>17.249698358125499</v>
      </c>
      <c r="AD1932" s="2">
        <v>26.660006211730099</v>
      </c>
      <c r="AF1932" s="2">
        <v>9.4483999999999995</v>
      </c>
      <c r="AG1932" s="2">
        <v>9.2493999999999996</v>
      </c>
      <c r="AH1932" s="2">
        <v>38.4133</v>
      </c>
      <c r="AI1932" s="2">
        <v>1.4489000000000001</v>
      </c>
      <c r="AJ1932" s="2">
        <v>35.739400000000003</v>
      </c>
      <c r="AK1932" s="2">
        <v>22.157299999999999</v>
      </c>
      <c r="AL1932" s="2">
        <v>13.7499</v>
      </c>
      <c r="AM1932" s="2">
        <v>15.031700000000001</v>
      </c>
      <c r="AO1932" s="2">
        <v>180.04831821730301</v>
      </c>
      <c r="AP1932" s="2">
        <v>35.317344054122998</v>
      </c>
    </row>
    <row r="1933" spans="1:42" outlineLevel="3">
      <c r="A1933" s="1" t="s">
        <v>1762</v>
      </c>
      <c r="B1933" s="1" t="s">
        <v>1873</v>
      </c>
      <c r="C1933" s="1">
        <v>70513</v>
      </c>
      <c r="D1933" s="2" t="s">
        <v>1873</v>
      </c>
      <c r="E1933" s="2">
        <v>3934.0435730343002</v>
      </c>
      <c r="F1933" s="2">
        <v>856.87670847890001</v>
      </c>
      <c r="G1933" s="2">
        <v>19625</v>
      </c>
      <c r="I1933" s="2">
        <v>446.2287060694</v>
      </c>
      <c r="J1933" s="2">
        <v>130.39405919798699</v>
      </c>
      <c r="K1933" s="2">
        <v>279.38280215140799</v>
      </c>
      <c r="L1933" s="2">
        <v>16.880603254114501</v>
      </c>
      <c r="M1933" s="2">
        <v>18.133687274654399</v>
      </c>
      <c r="N1933" s="2">
        <v>1.4375541912365799</v>
      </c>
      <c r="P1933" s="2">
        <v>308.6497</v>
      </c>
      <c r="Q1933" s="2">
        <v>106.52249999999999</v>
      </c>
      <c r="R1933" s="2">
        <v>186.5334</v>
      </c>
      <c r="S1933" s="2">
        <v>9.1783000000000001</v>
      </c>
      <c r="T1933" s="2">
        <v>6.0216000000000003</v>
      </c>
      <c r="U1933" s="2">
        <v>0.39389999999999997</v>
      </c>
      <c r="W1933" s="2">
        <v>15.991445301809801</v>
      </c>
      <c r="X1933" s="2">
        <v>25.046350844094601</v>
      </c>
      <c r="Y1933" s="2">
        <v>73.979197212081701</v>
      </c>
      <c r="Z1933" s="2">
        <v>15.377065840000499</v>
      </c>
      <c r="AA1933" s="2">
        <v>150.74375488565801</v>
      </c>
      <c r="AB1933" s="2">
        <v>30.2224151971227</v>
      </c>
      <c r="AC1933" s="2">
        <v>31.637186609912298</v>
      </c>
      <c r="AD1933" s="2">
        <v>66.779445458714903</v>
      </c>
      <c r="AF1933" s="2">
        <v>10.4124</v>
      </c>
      <c r="AG1933" s="2">
        <v>16.694299999999998</v>
      </c>
      <c r="AH1933" s="2">
        <v>65.820599999999999</v>
      </c>
      <c r="AI1933" s="2">
        <v>13.5952</v>
      </c>
      <c r="AJ1933" s="2">
        <v>88.296999999999997</v>
      </c>
      <c r="AK1933" s="2">
        <v>24.782599999999999</v>
      </c>
      <c r="AL1933" s="2">
        <v>28.215399999999999</v>
      </c>
      <c r="AM1933" s="2">
        <v>45.238399999999999</v>
      </c>
      <c r="AO1933" s="2">
        <v>300.59029257604101</v>
      </c>
      <c r="AP1933" s="2">
        <v>37.085713388458501</v>
      </c>
    </row>
    <row r="1934" spans="1:42" outlineLevel="3">
      <c r="A1934" s="1" t="s">
        <v>1762</v>
      </c>
      <c r="B1934" s="1" t="s">
        <v>1873</v>
      </c>
      <c r="C1934" s="1">
        <v>70514</v>
      </c>
      <c r="D1934" s="2" t="s">
        <v>1885</v>
      </c>
      <c r="E1934" s="2">
        <v>2189.4086139538999</v>
      </c>
      <c r="F1934" s="2">
        <v>1010.1341030391</v>
      </c>
      <c r="G1934" s="2">
        <v>4861</v>
      </c>
      <c r="I1934" s="2">
        <v>329.86688709179998</v>
      </c>
      <c r="J1934" s="2">
        <v>110.650676612792</v>
      </c>
      <c r="K1934" s="2">
        <v>182.16480061637</v>
      </c>
      <c r="L1934" s="2">
        <v>11.384435884257201</v>
      </c>
      <c r="M1934" s="2">
        <v>7.3192868266167501</v>
      </c>
      <c r="N1934" s="2">
        <v>18.347687151763999</v>
      </c>
      <c r="P1934" s="2">
        <v>219.9451</v>
      </c>
      <c r="Q1934" s="2">
        <v>85.912400000000005</v>
      </c>
      <c r="R1934" s="2">
        <v>123.5048</v>
      </c>
      <c r="S1934" s="2">
        <v>6.2916999999999996</v>
      </c>
      <c r="T1934" s="2">
        <v>3.4672999999999998</v>
      </c>
      <c r="U1934" s="2">
        <v>0.76890000000000003</v>
      </c>
      <c r="W1934" s="2">
        <v>29.901403870574001</v>
      </c>
      <c r="X1934" s="2">
        <v>11.2722798733832</v>
      </c>
      <c r="Y1934" s="2">
        <v>49.698531253831703</v>
      </c>
      <c r="Z1934" s="2">
        <v>19.778461615003199</v>
      </c>
      <c r="AA1934" s="2">
        <v>56.362234784784</v>
      </c>
      <c r="AB1934" s="2">
        <v>39.539335756740698</v>
      </c>
      <c r="AC1934" s="2">
        <v>62.520008112180399</v>
      </c>
      <c r="AD1934" s="2">
        <v>23.743221962664599</v>
      </c>
      <c r="AF1934" s="2">
        <v>19.1784</v>
      </c>
      <c r="AG1934" s="2">
        <v>9.2231000000000005</v>
      </c>
      <c r="AH1934" s="2">
        <v>43.6661</v>
      </c>
      <c r="AI1934" s="2">
        <v>13.844799999999999</v>
      </c>
      <c r="AJ1934" s="2">
        <v>30.947199999999999</v>
      </c>
      <c r="AK1934" s="2">
        <v>25.741599999999998</v>
      </c>
      <c r="AL1934" s="2">
        <v>53.668399999999998</v>
      </c>
      <c r="AM1934" s="2">
        <v>13.147600000000001</v>
      </c>
      <c r="AO1934" s="2">
        <v>203.175525234757</v>
      </c>
      <c r="AP1934" s="2">
        <v>30.4742983035413</v>
      </c>
    </row>
    <row r="1935" spans="1:42" outlineLevel="3">
      <c r="A1935" s="1" t="s">
        <v>1762</v>
      </c>
      <c r="B1935" s="1" t="s">
        <v>1873</v>
      </c>
      <c r="C1935" s="1">
        <v>70515</v>
      </c>
      <c r="D1935" s="2" t="s">
        <v>1886</v>
      </c>
      <c r="E1935" s="2">
        <v>2646.6002754732999</v>
      </c>
      <c r="F1935" s="2">
        <v>1055.0240259131999</v>
      </c>
      <c r="G1935" s="2">
        <v>4203</v>
      </c>
      <c r="I1935" s="2">
        <v>285.30118853893401</v>
      </c>
      <c r="J1935" s="2">
        <v>104.178981008834</v>
      </c>
      <c r="K1935" s="2">
        <v>156.25438829427799</v>
      </c>
      <c r="L1935" s="2">
        <v>12.9322568321329</v>
      </c>
      <c r="M1935" s="2">
        <v>5.6271819765212401</v>
      </c>
      <c r="N1935" s="2">
        <v>6.3083804271679096</v>
      </c>
      <c r="P1935" s="2">
        <v>188.98089999999999</v>
      </c>
      <c r="Q1935" s="2">
        <v>75.750600000000006</v>
      </c>
      <c r="R1935" s="2">
        <v>100.0292</v>
      </c>
      <c r="S1935" s="2">
        <v>7.9185999999999996</v>
      </c>
      <c r="T1935" s="2">
        <v>0.75439999999999996</v>
      </c>
      <c r="U1935" s="2">
        <v>4.5281000000000002</v>
      </c>
      <c r="W1935" s="2">
        <v>40.691227208188003</v>
      </c>
      <c r="X1935" s="2">
        <v>12.8024265833645</v>
      </c>
      <c r="Y1935" s="2">
        <v>40.265599274545501</v>
      </c>
      <c r="Z1935" s="2">
        <v>10.419727942735699</v>
      </c>
      <c r="AA1935" s="2">
        <v>65.717989478352294</v>
      </c>
      <c r="AB1935" s="2">
        <v>24.162534444918599</v>
      </c>
      <c r="AC1935" s="2">
        <v>45.4031712276742</v>
      </c>
      <c r="AD1935" s="2">
        <v>20.9706931433332</v>
      </c>
      <c r="AF1935" s="2">
        <v>28.4101</v>
      </c>
      <c r="AG1935" s="2">
        <v>10.222200000000001</v>
      </c>
      <c r="AH1935" s="2">
        <v>32.204999999999998</v>
      </c>
      <c r="AI1935" s="2">
        <v>4.9132999999999996</v>
      </c>
      <c r="AJ1935" s="2">
        <v>37.197600000000001</v>
      </c>
      <c r="AK1935" s="2">
        <v>16.255299999999998</v>
      </c>
      <c r="AL1935" s="2">
        <v>34.263500000000001</v>
      </c>
      <c r="AM1935" s="2">
        <v>12.312799999999999</v>
      </c>
      <c r="AO1935" s="2">
        <v>167.68875364825399</v>
      </c>
      <c r="AP1935" s="2">
        <v>17.322149652610801</v>
      </c>
    </row>
    <row r="1936" spans="1:42" outlineLevel="3">
      <c r="A1936" s="1" t="s">
        <v>1762</v>
      </c>
      <c r="B1936" s="1" t="s">
        <v>1873</v>
      </c>
      <c r="C1936" s="1">
        <v>70516</v>
      </c>
      <c r="D1936" s="2" t="s">
        <v>1887</v>
      </c>
      <c r="E1936" s="2">
        <v>238.340416718</v>
      </c>
      <c r="F1936" s="2">
        <v>83.459340941099995</v>
      </c>
      <c r="G1936" s="2">
        <v>464</v>
      </c>
      <c r="I1936" s="2">
        <v>20.045218145528398</v>
      </c>
      <c r="J1936" s="2">
        <v>6.1135413851732396</v>
      </c>
      <c r="K1936" s="2">
        <v>11.553109584916999</v>
      </c>
      <c r="L1936" s="2">
        <v>1.7148562416256099</v>
      </c>
      <c r="M1936" s="2">
        <v>0.66371093381257695</v>
      </c>
      <c r="N1936" s="2">
        <v>0</v>
      </c>
      <c r="P1936" s="2">
        <v>12.772</v>
      </c>
      <c r="Q1936" s="2">
        <v>4.952</v>
      </c>
      <c r="R1936" s="2">
        <v>7.0136000000000003</v>
      </c>
      <c r="S1936" s="2">
        <v>0.80510000000000004</v>
      </c>
      <c r="T1936" s="2">
        <v>1.2999999999999999E-3</v>
      </c>
      <c r="U1936" s="2">
        <v>0</v>
      </c>
      <c r="W1936" s="2">
        <v>0</v>
      </c>
      <c r="X1936" s="2">
        <v>2.17314040537646</v>
      </c>
      <c r="Y1936" s="2">
        <v>3.9404009797967801</v>
      </c>
      <c r="Z1936" s="2">
        <v>0</v>
      </c>
      <c r="AA1936" s="2">
        <v>7.1213740082869403</v>
      </c>
      <c r="AB1936" s="2">
        <v>3.0259090134380999</v>
      </c>
      <c r="AC1936" s="2">
        <v>0</v>
      </c>
      <c r="AD1936" s="2">
        <v>1.40582656319193</v>
      </c>
      <c r="AF1936" s="2">
        <v>0</v>
      </c>
      <c r="AG1936" s="2">
        <v>1.4139999999999999</v>
      </c>
      <c r="AH1936" s="2">
        <v>3.5379999999999998</v>
      </c>
      <c r="AI1936" s="2">
        <v>0</v>
      </c>
      <c r="AJ1936" s="2">
        <v>3.9085000000000001</v>
      </c>
      <c r="AK1936" s="2">
        <v>2.2833999999999999</v>
      </c>
      <c r="AL1936" s="2">
        <v>0</v>
      </c>
      <c r="AM1936" s="2">
        <v>0.82169999999999999</v>
      </c>
      <c r="AO1936" s="2">
        <v>12.5491295749041</v>
      </c>
      <c r="AP1936" s="2">
        <v>1.8498331915834401</v>
      </c>
    </row>
    <row r="1937" spans="1:42" outlineLevel="3">
      <c r="A1937" s="1" t="s">
        <v>1762</v>
      </c>
      <c r="B1937" s="1" t="s">
        <v>1873</v>
      </c>
      <c r="C1937" s="1">
        <v>70517</v>
      </c>
      <c r="D1937" s="2" t="s">
        <v>1888</v>
      </c>
      <c r="E1937" s="2">
        <v>2773.1938043417999</v>
      </c>
      <c r="F1937" s="2">
        <v>694.19424710320004</v>
      </c>
      <c r="G1937" s="2">
        <v>3512</v>
      </c>
      <c r="I1937" s="2">
        <v>165.47490977106301</v>
      </c>
      <c r="J1937" s="2">
        <v>67.597902427289995</v>
      </c>
      <c r="K1937" s="2">
        <v>78.225446757146102</v>
      </c>
      <c r="L1937" s="2">
        <v>17.483364956512201</v>
      </c>
      <c r="M1937" s="2">
        <v>2.16819563011423</v>
      </c>
      <c r="N1937" s="2">
        <v>0</v>
      </c>
      <c r="P1937" s="2">
        <v>101.07559999999999</v>
      </c>
      <c r="Q1937" s="2">
        <v>46.0749</v>
      </c>
      <c r="R1937" s="2">
        <v>43.604700000000001</v>
      </c>
      <c r="S1937" s="2">
        <v>11.0062</v>
      </c>
      <c r="T1937" s="2">
        <v>0.38979999999999998</v>
      </c>
      <c r="U1937" s="2">
        <v>0</v>
      </c>
      <c r="W1937" s="2">
        <v>19.812245639021299</v>
      </c>
      <c r="X1937" s="2">
        <v>5.7297494884117199</v>
      </c>
      <c r="Y1937" s="2">
        <v>29.787540110205502</v>
      </c>
      <c r="Z1937" s="2">
        <v>12.268367189651499</v>
      </c>
      <c r="AA1937" s="2">
        <v>57.462680306073302</v>
      </c>
      <c r="AB1937" s="2">
        <v>4.5547606048572398</v>
      </c>
      <c r="AC1937" s="2">
        <v>1.842051586028</v>
      </c>
      <c r="AD1937" s="2">
        <v>14.3659542601875</v>
      </c>
      <c r="AF1937" s="2">
        <v>15.094799999999999</v>
      </c>
      <c r="AG1937" s="2">
        <v>4.5461</v>
      </c>
      <c r="AH1937" s="2">
        <v>23.388999999999999</v>
      </c>
      <c r="AI1937" s="2">
        <v>3.0449999999999999</v>
      </c>
      <c r="AJ1937" s="2">
        <v>30.1113</v>
      </c>
      <c r="AK1937" s="2">
        <v>3.3308</v>
      </c>
      <c r="AL1937" s="2">
        <v>1.6375</v>
      </c>
      <c r="AM1937" s="2">
        <v>8.5251000000000001</v>
      </c>
      <c r="AO1937" s="2">
        <v>86.102506305073803</v>
      </c>
      <c r="AP1937" s="2">
        <v>11.279486811114101</v>
      </c>
    </row>
    <row r="1938" spans="1:42" outlineLevel="3">
      <c r="A1938" s="1" t="s">
        <v>1762</v>
      </c>
      <c r="B1938" s="1" t="s">
        <v>1873</v>
      </c>
      <c r="C1938" s="1">
        <v>70518</v>
      </c>
      <c r="D1938" s="2" t="s">
        <v>1889</v>
      </c>
      <c r="E1938" s="2">
        <v>721.98809802630001</v>
      </c>
      <c r="F1938" s="2">
        <v>497.65780293389997</v>
      </c>
      <c r="G1938" s="2">
        <v>2836</v>
      </c>
      <c r="I1938" s="2">
        <v>120.460901671564</v>
      </c>
      <c r="J1938" s="2">
        <v>31.469623379839099</v>
      </c>
      <c r="K1938" s="2">
        <v>73.289246620155694</v>
      </c>
      <c r="L1938" s="2">
        <v>8.9370063708037701</v>
      </c>
      <c r="M1938" s="2">
        <v>2.3986731568712498</v>
      </c>
      <c r="N1938" s="2">
        <v>4.3663521438940496</v>
      </c>
      <c r="P1938" s="2">
        <v>81.281099999999995</v>
      </c>
      <c r="Q1938" s="2">
        <v>27.7621</v>
      </c>
      <c r="R1938" s="2">
        <v>47.815600000000003</v>
      </c>
      <c r="S1938" s="2">
        <v>4.7348999999999997</v>
      </c>
      <c r="T1938" s="2">
        <v>0.38240000000000002</v>
      </c>
      <c r="U1938" s="2">
        <v>0.58609999999999995</v>
      </c>
      <c r="W1938" s="2">
        <v>0</v>
      </c>
      <c r="X1938" s="2">
        <v>11.449351333858999</v>
      </c>
      <c r="Y1938" s="2">
        <v>20.0202720459801</v>
      </c>
      <c r="Z1938" s="2">
        <v>0</v>
      </c>
      <c r="AA1938" s="2">
        <v>42.788216943491797</v>
      </c>
      <c r="AB1938" s="2">
        <v>12.5778320818134</v>
      </c>
      <c r="AC1938" s="2">
        <v>3.3247727314314699</v>
      </c>
      <c r="AD1938" s="2">
        <v>14.598424863419099</v>
      </c>
      <c r="AF1938" s="2">
        <v>0</v>
      </c>
      <c r="AG1938" s="2">
        <v>9.1750000000000007</v>
      </c>
      <c r="AH1938" s="2">
        <v>18.5871</v>
      </c>
      <c r="AI1938" s="2">
        <v>0</v>
      </c>
      <c r="AJ1938" s="2">
        <v>25.398599999999998</v>
      </c>
      <c r="AK1938" s="2">
        <v>8.9260000000000002</v>
      </c>
      <c r="AL1938" s="2">
        <v>2.7818999999999998</v>
      </c>
      <c r="AM1938" s="2">
        <v>10.709099999999999</v>
      </c>
      <c r="AO1938" s="2">
        <v>81.019269346569402</v>
      </c>
      <c r="AP1938" s="2">
        <v>9.6322533792349905</v>
      </c>
    </row>
    <row r="1939" spans="1:42" outlineLevel="3">
      <c r="A1939" s="1" t="s">
        <v>1762</v>
      </c>
      <c r="B1939" s="1" t="s">
        <v>1873</v>
      </c>
      <c r="C1939" s="1">
        <v>70519</v>
      </c>
      <c r="D1939" s="2" t="s">
        <v>1890</v>
      </c>
      <c r="E1939" s="2">
        <v>1212.8501905321</v>
      </c>
      <c r="F1939" s="2">
        <v>707.8754398735</v>
      </c>
      <c r="G1939" s="2">
        <v>730</v>
      </c>
      <c r="I1939" s="2">
        <v>54.673952489688403</v>
      </c>
      <c r="J1939" s="2">
        <v>25.196863578478901</v>
      </c>
      <c r="K1939" s="2">
        <v>13.6257488408054</v>
      </c>
      <c r="L1939" s="2">
        <v>14.513823842248099</v>
      </c>
      <c r="M1939" s="2">
        <v>1.33751622815604</v>
      </c>
      <c r="N1939" s="2">
        <v>0</v>
      </c>
      <c r="P1939" s="2">
        <v>40.478900000000003</v>
      </c>
      <c r="Q1939" s="2">
        <v>21.790500000000002</v>
      </c>
      <c r="R1939" s="2">
        <v>9.2353000000000005</v>
      </c>
      <c r="S1939" s="2">
        <v>8.9726999999999997</v>
      </c>
      <c r="T1939" s="2">
        <v>0.48039999999999999</v>
      </c>
      <c r="U1939" s="2">
        <v>0</v>
      </c>
      <c r="W1939" s="2">
        <v>0</v>
      </c>
      <c r="X1939" s="2">
        <v>7.2651857358516096</v>
      </c>
      <c r="Y1939" s="2">
        <v>17.931677842627298</v>
      </c>
      <c r="Z1939" s="2">
        <v>0</v>
      </c>
      <c r="AA1939" s="2">
        <v>6.8830534590291901</v>
      </c>
      <c r="AB1939" s="2">
        <v>3.1075995686673101</v>
      </c>
      <c r="AC1939" s="2">
        <v>0</v>
      </c>
      <c r="AD1939" s="2">
        <v>3.63509581310888</v>
      </c>
      <c r="AF1939" s="2">
        <v>0</v>
      </c>
      <c r="AG1939" s="2">
        <v>4.9071999999999996</v>
      </c>
      <c r="AH1939" s="2">
        <v>16.883299999999998</v>
      </c>
      <c r="AI1939" s="2">
        <v>0</v>
      </c>
      <c r="AJ1939" s="2">
        <v>4.3277000000000001</v>
      </c>
      <c r="AK1939" s="2">
        <v>2.3628999999999998</v>
      </c>
      <c r="AL1939" s="2">
        <v>0</v>
      </c>
      <c r="AM1939" s="2">
        <v>2.5447000000000002</v>
      </c>
      <c r="AO1939" s="2">
        <v>15.1037951856701</v>
      </c>
      <c r="AP1939" s="2">
        <v>1.26581804394467</v>
      </c>
    </row>
    <row r="1940" spans="1:42" outlineLevel="3">
      <c r="A1940" s="1" t="s">
        <v>1762</v>
      </c>
      <c r="B1940" s="1" t="s">
        <v>1873</v>
      </c>
      <c r="C1940" s="1">
        <v>70520</v>
      </c>
      <c r="D1940" s="2" t="s">
        <v>1891</v>
      </c>
      <c r="E1940" s="2">
        <v>1431.9736497187</v>
      </c>
      <c r="F1940" s="2">
        <v>702.84183259849999</v>
      </c>
      <c r="G1940" s="2">
        <v>2564</v>
      </c>
      <c r="I1940" s="2">
        <v>179.70800465229499</v>
      </c>
      <c r="J1940" s="2">
        <v>81.5435650227124</v>
      </c>
      <c r="K1940" s="2">
        <v>83.679131012207506</v>
      </c>
      <c r="L1940" s="2">
        <v>9.4813791174481192</v>
      </c>
      <c r="M1940" s="2">
        <v>5.0039294999270201</v>
      </c>
      <c r="N1940" s="2">
        <v>0</v>
      </c>
      <c r="P1940" s="2">
        <v>129.94499999999999</v>
      </c>
      <c r="Q1940" s="2">
        <v>64.539000000000001</v>
      </c>
      <c r="R1940" s="2">
        <v>58.904299999999999</v>
      </c>
      <c r="S1940" s="2">
        <v>5.6260000000000003</v>
      </c>
      <c r="T1940" s="2">
        <v>0.87570000000000003</v>
      </c>
      <c r="U1940" s="2">
        <v>0</v>
      </c>
      <c r="W1940" s="2">
        <v>23.106730072355099</v>
      </c>
      <c r="X1940" s="2">
        <v>8.4100990117015808</v>
      </c>
      <c r="Y1940" s="2">
        <v>33.484299113600201</v>
      </c>
      <c r="Z1940" s="2">
        <v>16.5424368250555</v>
      </c>
      <c r="AA1940" s="2">
        <v>27.840627298921198</v>
      </c>
      <c r="AB1940" s="2">
        <v>21.567932846419399</v>
      </c>
      <c r="AC1940" s="2">
        <v>22.739699431446802</v>
      </c>
      <c r="AD1940" s="2">
        <v>11.530871435420099</v>
      </c>
      <c r="AF1940" s="2">
        <v>16.1492</v>
      </c>
      <c r="AG1940" s="2">
        <v>7.4741999999999997</v>
      </c>
      <c r="AH1940" s="2">
        <v>29.1096</v>
      </c>
      <c r="AI1940" s="2">
        <v>11.805999999999999</v>
      </c>
      <c r="AJ1940" s="2">
        <v>16.994</v>
      </c>
      <c r="AK1940" s="2">
        <v>14.0008</v>
      </c>
      <c r="AL1940" s="2">
        <v>20.450399999999998</v>
      </c>
      <c r="AM1940" s="2">
        <v>7.4591000000000003</v>
      </c>
      <c r="AO1940" s="2">
        <v>96.249319599576907</v>
      </c>
      <c r="AP1940" s="2">
        <v>16.683648227902101</v>
      </c>
    </row>
    <row r="1941" spans="1:42" outlineLevel="3">
      <c r="A1941" s="1" t="s">
        <v>1762</v>
      </c>
      <c r="B1941" s="1" t="s">
        <v>1873</v>
      </c>
      <c r="C1941" s="1">
        <v>70521</v>
      </c>
      <c r="D1941" s="2" t="s">
        <v>1892</v>
      </c>
      <c r="E1941" s="2">
        <v>11.2636400592</v>
      </c>
      <c r="F1941" s="2">
        <v>10.682309179900001</v>
      </c>
      <c r="G1941" s="2">
        <v>434</v>
      </c>
      <c r="I1941" s="2">
        <v>8.0481793755069102</v>
      </c>
      <c r="J1941" s="2">
        <v>2.74779188310877</v>
      </c>
      <c r="K1941" s="2">
        <v>3.9031486524883898</v>
      </c>
      <c r="L1941" s="2">
        <v>3.5991704957263997E-2</v>
      </c>
      <c r="M1941" s="2">
        <v>1.3612471349524899</v>
      </c>
      <c r="N1941" s="2">
        <v>0</v>
      </c>
      <c r="P1941" s="2">
        <v>5.52</v>
      </c>
      <c r="Q1941" s="2">
        <v>2.0209000000000001</v>
      </c>
      <c r="R1941" s="2">
        <v>3.1536</v>
      </c>
      <c r="S1941" s="2">
        <v>3.4700000000000002E-2</v>
      </c>
      <c r="T1941" s="2">
        <v>0.31080000000000002</v>
      </c>
      <c r="U1941" s="2">
        <v>0</v>
      </c>
      <c r="W1941" s="2">
        <v>0</v>
      </c>
      <c r="X1941" s="2">
        <v>4.6660200591907099E-2</v>
      </c>
      <c r="Y1941" s="2">
        <v>2.0251985720317802</v>
      </c>
      <c r="Z1941" s="2">
        <v>0.67593311048508298</v>
      </c>
      <c r="AA1941" s="2">
        <v>0</v>
      </c>
      <c r="AB1941" s="2">
        <v>3.24359555296608</v>
      </c>
      <c r="AC1941" s="2">
        <v>0</v>
      </c>
      <c r="AD1941" s="2">
        <v>0.65955309952231</v>
      </c>
      <c r="AF1941" s="2">
        <v>0</v>
      </c>
      <c r="AG1941" s="2">
        <v>2.8799999999999999E-2</v>
      </c>
      <c r="AH1941" s="2">
        <v>1.7636000000000001</v>
      </c>
      <c r="AI1941" s="2">
        <v>0.22850000000000001</v>
      </c>
      <c r="AJ1941" s="2">
        <v>0</v>
      </c>
      <c r="AK1941" s="2">
        <v>2.5484</v>
      </c>
      <c r="AL1941" s="2">
        <v>0</v>
      </c>
      <c r="AM1941" s="2">
        <v>0.60519999999999996</v>
      </c>
      <c r="AO1941" s="2">
        <v>3.9229514506300598</v>
      </c>
      <c r="AP1941" s="2">
        <v>7.2718224753733005E-2</v>
      </c>
    </row>
    <row r="1942" spans="1:42" outlineLevel="3">
      <c r="A1942" s="1" t="s">
        <v>1762</v>
      </c>
      <c r="B1942" s="1" t="s">
        <v>1873</v>
      </c>
      <c r="C1942" s="1">
        <v>70522</v>
      </c>
      <c r="D1942" s="2" t="s">
        <v>1893</v>
      </c>
      <c r="E1942" s="2">
        <v>2740.6834566754001</v>
      </c>
      <c r="F1942" s="2">
        <v>1095.7581317539</v>
      </c>
      <c r="G1942" s="2">
        <v>2794</v>
      </c>
      <c r="I1942" s="2">
        <v>146.01025937083901</v>
      </c>
      <c r="J1942" s="2">
        <v>50.038361356116702</v>
      </c>
      <c r="K1942" s="2">
        <v>56.932589710693797</v>
      </c>
      <c r="L1942" s="2">
        <v>30.691476961530199</v>
      </c>
      <c r="M1942" s="2">
        <v>7.42967213410871</v>
      </c>
      <c r="N1942" s="2">
        <v>0.918159208389836</v>
      </c>
      <c r="P1942" s="2">
        <v>97.658900000000003</v>
      </c>
      <c r="Q1942" s="2">
        <v>43.172800000000002</v>
      </c>
      <c r="R1942" s="2">
        <v>33.690199999999997</v>
      </c>
      <c r="S1942" s="2">
        <v>18.840399999999999</v>
      </c>
      <c r="T1942" s="2">
        <v>1.113</v>
      </c>
      <c r="U1942" s="2">
        <v>0.84250000000000003</v>
      </c>
      <c r="W1942" s="2">
        <v>0</v>
      </c>
      <c r="X1942" s="2">
        <v>10.965744995503901</v>
      </c>
      <c r="Y1942" s="2">
        <v>39.072616360612798</v>
      </c>
      <c r="Z1942" s="2">
        <v>0</v>
      </c>
      <c r="AA1942" s="2">
        <v>36.409406488788498</v>
      </c>
      <c r="AB1942" s="2">
        <v>6.85323567786899</v>
      </c>
      <c r="AC1942" s="2">
        <v>0.2305211383469</v>
      </c>
      <c r="AD1942" s="2">
        <v>13.4394264056894</v>
      </c>
      <c r="AF1942" s="2">
        <v>0</v>
      </c>
      <c r="AG1942" s="2">
        <v>6.8932000000000002</v>
      </c>
      <c r="AH1942" s="2">
        <v>36.279600000000002</v>
      </c>
      <c r="AI1942" s="2">
        <v>0</v>
      </c>
      <c r="AJ1942" s="2">
        <v>18.486499999999999</v>
      </c>
      <c r="AK1942" s="2">
        <v>4.9706000000000001</v>
      </c>
      <c r="AL1942" s="2">
        <v>0.18970000000000001</v>
      </c>
      <c r="AM1942" s="2">
        <v>10.0434</v>
      </c>
      <c r="AO1942" s="2">
        <v>64.316858083015006</v>
      </c>
      <c r="AP1942" s="2">
        <v>8.3758710734906607</v>
      </c>
    </row>
    <row r="1943" spans="1:42" outlineLevel="3">
      <c r="A1943" s="1" t="s">
        <v>1762</v>
      </c>
      <c r="B1943" s="1" t="s">
        <v>1873</v>
      </c>
      <c r="C1943" s="1">
        <v>70523</v>
      </c>
      <c r="D1943" s="2" t="s">
        <v>1894</v>
      </c>
      <c r="E1943" s="2">
        <v>1623.8095478360999</v>
      </c>
      <c r="F1943" s="2">
        <v>405.80092802360002</v>
      </c>
      <c r="G1943" s="2">
        <v>574</v>
      </c>
      <c r="I1943" s="2">
        <v>42.963526785980797</v>
      </c>
      <c r="J1943" s="2">
        <v>18.296324239734599</v>
      </c>
      <c r="K1943" s="2">
        <v>12.4509900425018</v>
      </c>
      <c r="L1943" s="2">
        <v>12.0284773438263</v>
      </c>
      <c r="M1943" s="2">
        <v>0.18773515991819001</v>
      </c>
      <c r="N1943" s="2">
        <v>0</v>
      </c>
      <c r="P1943" s="2">
        <v>29.384499999999999</v>
      </c>
      <c r="Q1943" s="2">
        <v>15.5223</v>
      </c>
      <c r="R1943" s="2">
        <v>7.2693000000000003</v>
      </c>
      <c r="S1943" s="2">
        <v>6.5818000000000003</v>
      </c>
      <c r="T1943" s="2">
        <v>1.11E-2</v>
      </c>
      <c r="U1943" s="2">
        <v>0</v>
      </c>
      <c r="W1943" s="2">
        <v>0</v>
      </c>
      <c r="X1943" s="2">
        <v>5.8441553048748798</v>
      </c>
      <c r="Y1943" s="2">
        <v>12.452168934859699</v>
      </c>
      <c r="Z1943" s="2">
        <v>0</v>
      </c>
      <c r="AA1943" s="2">
        <v>7.8705742329800303</v>
      </c>
      <c r="AB1943" s="2">
        <v>0.53956923485330199</v>
      </c>
      <c r="AC1943" s="2">
        <v>0.324704895826052</v>
      </c>
      <c r="AD1943" s="2">
        <v>3.7161416788424302</v>
      </c>
      <c r="AF1943" s="2">
        <v>0</v>
      </c>
      <c r="AG1943" s="2">
        <v>4.3566000000000003</v>
      </c>
      <c r="AH1943" s="2">
        <v>11.165699999999999</v>
      </c>
      <c r="AI1943" s="2">
        <v>0</v>
      </c>
      <c r="AJ1943" s="2">
        <v>3.7926000000000002</v>
      </c>
      <c r="AK1943" s="2">
        <v>0.33889999999999998</v>
      </c>
      <c r="AL1943" s="2">
        <v>0.29799999999999999</v>
      </c>
      <c r="AM1943" s="2">
        <v>2.8397999999999999</v>
      </c>
      <c r="AO1943" s="2">
        <v>14.217669887591899</v>
      </c>
      <c r="AP1943" s="2">
        <v>2.2515773175293199</v>
      </c>
    </row>
    <row r="1944" spans="1:42" outlineLevel="3">
      <c r="A1944" s="1" t="s">
        <v>1762</v>
      </c>
      <c r="B1944" s="1" t="s">
        <v>1873</v>
      </c>
      <c r="C1944" s="1">
        <v>70524</v>
      </c>
      <c r="D1944" s="2" t="s">
        <v>1895</v>
      </c>
      <c r="E1944" s="2">
        <v>3144.5966299836</v>
      </c>
      <c r="F1944" s="2">
        <v>652.08612690610005</v>
      </c>
      <c r="G1944" s="2">
        <v>1570</v>
      </c>
      <c r="I1944" s="2">
        <v>100.716244884541</v>
      </c>
      <c r="J1944" s="2">
        <v>29.5366424336442</v>
      </c>
      <c r="K1944" s="2">
        <v>49.434727394118298</v>
      </c>
      <c r="L1944" s="2">
        <v>20.412908105222101</v>
      </c>
      <c r="M1944" s="2">
        <v>1.33196695155625</v>
      </c>
      <c r="N1944" s="2">
        <v>0</v>
      </c>
      <c r="P1944" s="2">
        <v>65.317400000000006</v>
      </c>
      <c r="Q1944" s="2">
        <v>26.006</v>
      </c>
      <c r="R1944" s="2">
        <v>28.985600000000002</v>
      </c>
      <c r="S1944" s="2">
        <v>10.1464</v>
      </c>
      <c r="T1944" s="2">
        <v>0.1794</v>
      </c>
      <c r="U1944" s="2">
        <v>0</v>
      </c>
      <c r="W1944" s="2">
        <v>0</v>
      </c>
      <c r="X1944" s="2">
        <v>8.0759877859031501</v>
      </c>
      <c r="Y1944" s="2">
        <v>21.460654647741102</v>
      </c>
      <c r="Z1944" s="2">
        <v>0</v>
      </c>
      <c r="AA1944" s="2">
        <v>15.9796692408854</v>
      </c>
      <c r="AB1944" s="2">
        <v>17.123478315227199</v>
      </c>
      <c r="AC1944" s="2">
        <v>0</v>
      </c>
      <c r="AD1944" s="2">
        <v>16.331579838005698</v>
      </c>
      <c r="AF1944" s="2">
        <v>0</v>
      </c>
      <c r="AG1944" s="2">
        <v>6.3593999999999999</v>
      </c>
      <c r="AH1944" s="2">
        <v>19.646599999999999</v>
      </c>
      <c r="AI1944" s="2">
        <v>0</v>
      </c>
      <c r="AJ1944" s="2">
        <v>8.5927000000000007</v>
      </c>
      <c r="AK1944" s="2">
        <v>9.5978999999999992</v>
      </c>
      <c r="AL1944" s="2">
        <v>0</v>
      </c>
      <c r="AM1944" s="2">
        <v>10.795</v>
      </c>
      <c r="AO1944" s="2">
        <v>54.042022415433998</v>
      </c>
      <c r="AP1944" s="2">
        <v>7.4159664417230502</v>
      </c>
    </row>
    <row r="1945" spans="1:42" outlineLevel="3">
      <c r="A1945" s="1" t="s">
        <v>1762</v>
      </c>
      <c r="B1945" s="1" t="s">
        <v>1873</v>
      </c>
      <c r="C1945" s="1">
        <v>70525</v>
      </c>
      <c r="D1945" s="2" t="s">
        <v>1896</v>
      </c>
      <c r="E1945" s="2">
        <v>1873.472125666</v>
      </c>
      <c r="F1945" s="2">
        <v>896.31469977610004</v>
      </c>
      <c r="G1945" s="2">
        <v>2569</v>
      </c>
      <c r="I1945" s="2">
        <v>151.50781876884</v>
      </c>
      <c r="J1945" s="2">
        <v>36.3734531923429</v>
      </c>
      <c r="K1945" s="2">
        <v>68.370630362353296</v>
      </c>
      <c r="L1945" s="2">
        <v>26.0826102257945</v>
      </c>
      <c r="M1945" s="2">
        <v>2.3271353309991101</v>
      </c>
      <c r="N1945" s="2">
        <v>18.3539896573505</v>
      </c>
      <c r="P1945" s="2">
        <v>87.953299999999999</v>
      </c>
      <c r="Q1945" s="2">
        <v>31.196200000000001</v>
      </c>
      <c r="R1945" s="2">
        <v>39.438699999999997</v>
      </c>
      <c r="S1945" s="2">
        <v>15.619199999999999</v>
      </c>
      <c r="T1945" s="2">
        <v>0.2419</v>
      </c>
      <c r="U1945" s="2">
        <v>1.4573</v>
      </c>
      <c r="W1945" s="2">
        <v>0</v>
      </c>
      <c r="X1945" s="2">
        <v>11.802541507307</v>
      </c>
      <c r="Y1945" s="2">
        <v>24.570911685035899</v>
      </c>
      <c r="Z1945" s="2">
        <v>0</v>
      </c>
      <c r="AA1945" s="2">
        <v>41.3467942819182</v>
      </c>
      <c r="AB1945" s="2">
        <v>4.35452681336709</v>
      </c>
      <c r="AC1945" s="2">
        <v>15.685107232657099</v>
      </c>
      <c r="AD1945" s="2">
        <v>6.9842020344108704</v>
      </c>
      <c r="AF1945" s="2">
        <v>0</v>
      </c>
      <c r="AG1945" s="2">
        <v>8.5946999999999996</v>
      </c>
      <c r="AH1945" s="2">
        <v>22.601500000000001</v>
      </c>
      <c r="AI1945" s="2">
        <v>0</v>
      </c>
      <c r="AJ1945" s="2">
        <v>21.850100000000001</v>
      </c>
      <c r="AK1945" s="2">
        <v>3.3774000000000002</v>
      </c>
      <c r="AL1945" s="2">
        <v>10.329599999999999</v>
      </c>
      <c r="AM1945" s="2">
        <v>3.8816000000000002</v>
      </c>
      <c r="AO1945" s="2">
        <v>73.780817799305098</v>
      </c>
      <c r="AP1945" s="2">
        <v>6.57354589205619</v>
      </c>
    </row>
    <row r="1946" spans="1:42" outlineLevel="3">
      <c r="A1946" s="1" t="s">
        <v>1762</v>
      </c>
      <c r="B1946" s="1" t="s">
        <v>1873</v>
      </c>
      <c r="C1946" s="1">
        <v>70526</v>
      </c>
      <c r="D1946" s="2" t="s">
        <v>1897</v>
      </c>
      <c r="E1946" s="2">
        <v>4591.9583247793998</v>
      </c>
      <c r="F1946" s="2">
        <v>1743.5487293081001</v>
      </c>
      <c r="G1946" s="2">
        <v>3720</v>
      </c>
      <c r="I1946" s="2">
        <v>251.107973988438</v>
      </c>
      <c r="J1946" s="2">
        <v>87.712252923944604</v>
      </c>
      <c r="K1946" s="2">
        <v>109.116029525998</v>
      </c>
      <c r="L1946" s="2">
        <v>41.493797050906601</v>
      </c>
      <c r="M1946" s="2">
        <v>2.6593366505438398</v>
      </c>
      <c r="N1946" s="2">
        <v>10.126557837045301</v>
      </c>
      <c r="P1946" s="2">
        <v>168.4623</v>
      </c>
      <c r="Q1946" s="2">
        <v>73.734899999999996</v>
      </c>
      <c r="R1946" s="2">
        <v>67.647499999999994</v>
      </c>
      <c r="S1946" s="2">
        <v>24.258800000000001</v>
      </c>
      <c r="T1946" s="2">
        <v>1.1589</v>
      </c>
      <c r="U1946" s="2">
        <v>1.6621999999999999</v>
      </c>
      <c r="W1946" s="2">
        <v>0</v>
      </c>
      <c r="X1946" s="2">
        <v>25.047088028735299</v>
      </c>
      <c r="Y1946" s="2">
        <v>62.665164895209401</v>
      </c>
      <c r="Z1946" s="2">
        <v>0</v>
      </c>
      <c r="AA1946" s="2">
        <v>42.025082574867</v>
      </c>
      <c r="AB1946" s="2">
        <v>21.654676806899801</v>
      </c>
      <c r="AC1946" s="2">
        <v>7.3008591454871103</v>
      </c>
      <c r="AD1946" s="2">
        <v>38.135410998744</v>
      </c>
      <c r="AF1946" s="2">
        <v>0</v>
      </c>
      <c r="AG1946" s="2">
        <v>16.809799999999999</v>
      </c>
      <c r="AH1946" s="2">
        <v>56.9251</v>
      </c>
      <c r="AI1946" s="2">
        <v>0</v>
      </c>
      <c r="AJ1946" s="2">
        <v>22.902899999999999</v>
      </c>
      <c r="AK1946" s="2">
        <v>14.9445</v>
      </c>
      <c r="AL1946" s="2">
        <v>6.1109</v>
      </c>
      <c r="AM1946" s="2">
        <v>23.6892</v>
      </c>
      <c r="AO1946" s="2">
        <v>127.47137818650999</v>
      </c>
      <c r="AP1946" s="2">
        <v>16.608417020236399</v>
      </c>
    </row>
    <row r="1947" spans="1:42" outlineLevel="3">
      <c r="A1947" s="1" t="s">
        <v>1762</v>
      </c>
      <c r="B1947" s="1" t="s">
        <v>1873</v>
      </c>
      <c r="C1947" s="1">
        <v>70527</v>
      </c>
      <c r="D1947" s="2" t="s">
        <v>1898</v>
      </c>
      <c r="E1947" s="2">
        <v>10855.239758298099</v>
      </c>
      <c r="F1947" s="2">
        <v>1465.1645252665</v>
      </c>
      <c r="G1947" s="2">
        <v>3122</v>
      </c>
      <c r="I1947" s="2">
        <v>210.53413568256099</v>
      </c>
      <c r="J1947" s="2">
        <v>64.086474781922604</v>
      </c>
      <c r="K1947" s="2">
        <v>74.682831935922707</v>
      </c>
      <c r="L1947" s="2">
        <v>37.375552502595902</v>
      </c>
      <c r="M1947" s="2">
        <v>7.0114850705602496</v>
      </c>
      <c r="N1947" s="2">
        <v>27.377791391559501</v>
      </c>
      <c r="P1947" s="2">
        <v>113.9161</v>
      </c>
      <c r="Q1947" s="2">
        <v>50.956899999999997</v>
      </c>
      <c r="R1947" s="2">
        <v>40.465600000000002</v>
      </c>
      <c r="S1947" s="2">
        <v>19.827400000000001</v>
      </c>
      <c r="T1947" s="2">
        <v>0.95809999999999995</v>
      </c>
      <c r="U1947" s="2">
        <v>1.7081</v>
      </c>
      <c r="W1947" s="2">
        <v>0</v>
      </c>
      <c r="X1947" s="2">
        <v>24.6578191816496</v>
      </c>
      <c r="Y1947" s="2">
        <v>39.428655600272997</v>
      </c>
      <c r="Z1947" s="2">
        <v>0</v>
      </c>
      <c r="AA1947" s="2">
        <v>41.673223091598899</v>
      </c>
      <c r="AB1947" s="2">
        <v>10.478677772581401</v>
      </c>
      <c r="AC1947" s="2">
        <v>3.1214685906930701</v>
      </c>
      <c r="AD1947" s="2">
        <v>19.409462481049399</v>
      </c>
      <c r="AF1947" s="2">
        <v>0</v>
      </c>
      <c r="AG1947" s="2">
        <v>16.583600000000001</v>
      </c>
      <c r="AH1947" s="2">
        <v>34.3733</v>
      </c>
      <c r="AI1947" s="2">
        <v>0</v>
      </c>
      <c r="AJ1947" s="2">
        <v>20.9407</v>
      </c>
      <c r="AK1947" s="2">
        <v>5.7408999999999999</v>
      </c>
      <c r="AL1947" s="2">
        <v>1.2965</v>
      </c>
      <c r="AM1947" s="2">
        <v>12.487500000000001</v>
      </c>
      <c r="AO1947" s="2">
        <v>81.223568150240396</v>
      </c>
      <c r="AP1947" s="2">
        <v>8.92551945497571</v>
      </c>
    </row>
    <row r="1948" spans="1:42" outlineLevel="3">
      <c r="A1948" s="1" t="s">
        <v>1762</v>
      </c>
      <c r="B1948" s="1" t="s">
        <v>1873</v>
      </c>
      <c r="C1948" s="1">
        <v>70528</v>
      </c>
      <c r="D1948" s="2" t="s">
        <v>1899</v>
      </c>
      <c r="E1948" s="2">
        <v>1948.2072621973</v>
      </c>
      <c r="F1948" s="2">
        <v>867.83154104380003</v>
      </c>
      <c r="G1948" s="2">
        <v>1937</v>
      </c>
      <c r="I1948" s="2">
        <v>107.23295427101699</v>
      </c>
      <c r="J1948" s="2">
        <v>29.4560358497795</v>
      </c>
      <c r="K1948" s="2">
        <v>53.4660566382179</v>
      </c>
      <c r="L1948" s="2">
        <v>21.937451470782801</v>
      </c>
      <c r="M1948" s="2">
        <v>2.37341031223683</v>
      </c>
      <c r="N1948" s="2">
        <v>0</v>
      </c>
      <c r="P1948" s="2">
        <v>68.997799999999998</v>
      </c>
      <c r="Q1948" s="2">
        <v>27.0029</v>
      </c>
      <c r="R1948" s="2">
        <v>27.460100000000001</v>
      </c>
      <c r="S1948" s="2">
        <v>14.179500000000001</v>
      </c>
      <c r="T1948" s="2">
        <v>0.3553</v>
      </c>
      <c r="U1948" s="2">
        <v>0</v>
      </c>
      <c r="W1948" s="2">
        <v>0</v>
      </c>
      <c r="X1948" s="2">
        <v>5.5265900505462797</v>
      </c>
      <c r="Y1948" s="2">
        <v>23.9294457992332</v>
      </c>
      <c r="Z1948" s="2">
        <v>0</v>
      </c>
      <c r="AA1948" s="2">
        <v>37.711463359449802</v>
      </c>
      <c r="AB1948" s="2">
        <v>4.8943993284332699</v>
      </c>
      <c r="AC1948" s="2">
        <v>0.11078383423430301</v>
      </c>
      <c r="AD1948" s="2">
        <v>10.749410116100499</v>
      </c>
      <c r="AF1948" s="2">
        <v>0</v>
      </c>
      <c r="AG1948" s="2">
        <v>4.4103000000000003</v>
      </c>
      <c r="AH1948" s="2">
        <v>22.592600000000001</v>
      </c>
      <c r="AI1948" s="2">
        <v>0</v>
      </c>
      <c r="AJ1948" s="2">
        <v>18.4178</v>
      </c>
      <c r="AK1948" s="2">
        <v>2.8605999999999998</v>
      </c>
      <c r="AL1948" s="2">
        <v>5.9700000000000003E-2</v>
      </c>
      <c r="AM1948" s="2">
        <v>6.1219999999999999</v>
      </c>
      <c r="AO1948" s="2">
        <v>62.743862355102401</v>
      </c>
      <c r="AP1948" s="2">
        <v>13.0561062037985</v>
      </c>
    </row>
    <row r="1949" spans="1:42" outlineLevel="3">
      <c r="A1949" s="1" t="s">
        <v>1762</v>
      </c>
      <c r="B1949" s="1" t="s">
        <v>1873</v>
      </c>
      <c r="C1949" s="1">
        <v>70529</v>
      </c>
      <c r="D1949" s="2" t="s">
        <v>1900</v>
      </c>
      <c r="E1949" s="2">
        <v>3921.7110765510001</v>
      </c>
      <c r="F1949" s="2">
        <v>956.81205766920004</v>
      </c>
      <c r="G1949" s="2">
        <v>2124</v>
      </c>
      <c r="I1949" s="2">
        <v>147.370551735719</v>
      </c>
      <c r="J1949" s="2">
        <v>29.553111831995</v>
      </c>
      <c r="K1949" s="2">
        <v>81.046370285614103</v>
      </c>
      <c r="L1949" s="2">
        <v>17.461854818230702</v>
      </c>
      <c r="M1949" s="2">
        <v>19.1376675932827</v>
      </c>
      <c r="N1949" s="2">
        <v>0.17154720659615799</v>
      </c>
      <c r="P1949" s="2">
        <v>82.678600000000003</v>
      </c>
      <c r="Q1949" s="2">
        <v>26.799099999999999</v>
      </c>
      <c r="R1949" s="2">
        <v>45.396599999999999</v>
      </c>
      <c r="S1949" s="2">
        <v>9.9650999999999996</v>
      </c>
      <c r="T1949" s="2">
        <v>0.46879999999999999</v>
      </c>
      <c r="U1949" s="2">
        <v>4.9000000000000002E-2</v>
      </c>
      <c r="W1949" s="2">
        <v>0</v>
      </c>
      <c r="X1949" s="2">
        <v>5.9775959749003702</v>
      </c>
      <c r="Y1949" s="2">
        <v>23.575515857094601</v>
      </c>
      <c r="Z1949" s="2">
        <v>0</v>
      </c>
      <c r="AA1949" s="2">
        <v>31.795012519887699</v>
      </c>
      <c r="AB1949" s="2">
        <v>19.5272353707538</v>
      </c>
      <c r="AC1949" s="2">
        <v>0.96643840554898996</v>
      </c>
      <c r="AD1949" s="2">
        <v>28.757683989423601</v>
      </c>
      <c r="AF1949" s="2">
        <v>0</v>
      </c>
      <c r="AG1949" s="2">
        <v>5.0696000000000003</v>
      </c>
      <c r="AH1949" s="2">
        <v>21.729500000000002</v>
      </c>
      <c r="AI1949" s="2">
        <v>0</v>
      </c>
      <c r="AJ1949" s="2">
        <v>15.407400000000001</v>
      </c>
      <c r="AK1949" s="2">
        <v>12.4442</v>
      </c>
      <c r="AL1949" s="2">
        <v>0.34050000000000002</v>
      </c>
      <c r="AM1949" s="2">
        <v>17.204499999999999</v>
      </c>
      <c r="AO1949" s="2">
        <v>95.120563316460107</v>
      </c>
      <c r="AP1949" s="2">
        <v>19.8267487473071</v>
      </c>
    </row>
    <row r="1950" spans="1:42" outlineLevel="3">
      <c r="A1950" s="1" t="s">
        <v>1762</v>
      </c>
      <c r="B1950" s="1" t="s">
        <v>1873</v>
      </c>
      <c r="C1950" s="1">
        <v>70530</v>
      </c>
      <c r="D1950" s="2" t="s">
        <v>1901</v>
      </c>
      <c r="E1950" s="2">
        <v>9730.0335683171998</v>
      </c>
      <c r="F1950" s="2">
        <v>2353.9132144018999</v>
      </c>
      <c r="G1950" s="2">
        <v>4337</v>
      </c>
      <c r="I1950" s="2">
        <v>243.526077339468</v>
      </c>
      <c r="J1950" s="2">
        <v>77.751867880769197</v>
      </c>
      <c r="K1950" s="2">
        <v>109.93535215501301</v>
      </c>
      <c r="L1950" s="2">
        <v>53.795048704104701</v>
      </c>
      <c r="M1950" s="2">
        <v>1.8283992650407701</v>
      </c>
      <c r="N1950" s="2">
        <v>0.21540933454018499</v>
      </c>
      <c r="P1950" s="2">
        <v>171.96690000000001</v>
      </c>
      <c r="Q1950" s="2">
        <v>69.826599999999999</v>
      </c>
      <c r="R1950" s="2">
        <v>66.742199999999997</v>
      </c>
      <c r="S1950" s="2">
        <v>34.781100000000002</v>
      </c>
      <c r="T1950" s="2">
        <v>0.43149999999999999</v>
      </c>
      <c r="U1950" s="2">
        <v>0.1855</v>
      </c>
      <c r="W1950" s="2">
        <v>0</v>
      </c>
      <c r="X1950" s="2">
        <v>13.4430326803658</v>
      </c>
      <c r="Y1950" s="2">
        <v>64.308835200403493</v>
      </c>
      <c r="Z1950" s="2">
        <v>0</v>
      </c>
      <c r="AA1950" s="2">
        <v>36.149738705127398</v>
      </c>
      <c r="AB1950" s="2">
        <v>53.903567998028201</v>
      </c>
      <c r="AC1950" s="2">
        <v>0.98281650580117597</v>
      </c>
      <c r="AD1950" s="2">
        <v>18.899228946055899</v>
      </c>
      <c r="AF1950" s="2">
        <v>0</v>
      </c>
      <c r="AG1950" s="2">
        <v>11.011900000000001</v>
      </c>
      <c r="AH1950" s="2">
        <v>58.814700000000002</v>
      </c>
      <c r="AI1950" s="2">
        <v>0</v>
      </c>
      <c r="AJ1950" s="2">
        <v>19.708200000000001</v>
      </c>
      <c r="AK1950" s="2">
        <v>35.352400000000003</v>
      </c>
      <c r="AL1950" s="2">
        <v>0.75170000000000003</v>
      </c>
      <c r="AM1950" s="2">
        <v>10.9299</v>
      </c>
      <c r="AO1950" s="2">
        <v>126.504594539276</v>
      </c>
      <c r="AP1950" s="2">
        <v>17.547186627589902</v>
      </c>
    </row>
    <row r="1951" spans="1:42" outlineLevel="3">
      <c r="A1951" s="1" t="s">
        <v>1762</v>
      </c>
      <c r="B1951" s="1" t="s">
        <v>1873</v>
      </c>
      <c r="C1951" s="1">
        <v>70531</v>
      </c>
      <c r="D1951" s="2" t="s">
        <v>1902</v>
      </c>
      <c r="E1951" s="2">
        <v>1968.1794109110999</v>
      </c>
      <c r="F1951" s="2">
        <v>1050.7420338386</v>
      </c>
      <c r="G1951" s="2">
        <v>14308</v>
      </c>
      <c r="I1951" s="2">
        <v>444.73292032703199</v>
      </c>
      <c r="J1951" s="2">
        <v>142.50564629754001</v>
      </c>
      <c r="K1951" s="2">
        <v>250.34663114049599</v>
      </c>
      <c r="L1951" s="2">
        <v>27.739561470806901</v>
      </c>
      <c r="M1951" s="2">
        <v>9.0638979154960904</v>
      </c>
      <c r="N1951" s="2">
        <v>15.077183502692099</v>
      </c>
      <c r="P1951" s="2">
        <v>316.2131</v>
      </c>
      <c r="Q1951" s="2">
        <v>114.7084</v>
      </c>
      <c r="R1951" s="2">
        <v>178.09979999999999</v>
      </c>
      <c r="S1951" s="2">
        <v>17.306999999999999</v>
      </c>
      <c r="T1951" s="2">
        <v>4.1951999999999998</v>
      </c>
      <c r="U1951" s="2">
        <v>1.9027000000000001</v>
      </c>
      <c r="W1951" s="2">
        <v>19.9059767424867</v>
      </c>
      <c r="X1951" s="2">
        <v>18.672019100306098</v>
      </c>
      <c r="Y1951" s="2">
        <v>60.376321398317202</v>
      </c>
      <c r="Z1951" s="2">
        <v>43.551329056430198</v>
      </c>
      <c r="AA1951" s="2">
        <v>108.735699495227</v>
      </c>
      <c r="AB1951" s="2">
        <v>52.739509865396101</v>
      </c>
      <c r="AC1951" s="2">
        <v>40.554395939195999</v>
      </c>
      <c r="AD1951" s="2">
        <v>48.317025840677601</v>
      </c>
      <c r="AF1951" s="2">
        <v>13.248900000000001</v>
      </c>
      <c r="AG1951" s="2">
        <v>14.6168</v>
      </c>
      <c r="AH1951" s="2">
        <v>52.3185</v>
      </c>
      <c r="AI1951" s="2">
        <v>34.5242</v>
      </c>
      <c r="AJ1951" s="2">
        <v>63.767099999999999</v>
      </c>
      <c r="AK1951" s="2">
        <v>40.520800000000001</v>
      </c>
      <c r="AL1951" s="2">
        <v>36.922600000000003</v>
      </c>
      <c r="AM1951" s="2">
        <v>36.889299999999999</v>
      </c>
      <c r="AO1951" s="2">
        <v>282.00078912875102</v>
      </c>
      <c r="AP1951" s="2">
        <v>46.256695931063497</v>
      </c>
    </row>
    <row r="1952" spans="1:42" outlineLevel="2">
      <c r="B1952" s="3" t="s">
        <v>2255</v>
      </c>
      <c r="E1952" s="2">
        <f>SUBTOTAL(9,E1922:E1951)</f>
        <v>96928.479272869488</v>
      </c>
      <c r="F1952" s="2">
        <f>SUBTOTAL(9,F1922:F1951)</f>
        <v>26807.698457721297</v>
      </c>
      <c r="G1952" s="2">
        <f>SUBTOTAL(9,G1922:G1951)</f>
        <v>111999</v>
      </c>
      <c r="I1952" s="2">
        <f t="shared" ref="I1952:N1952" si="360">SUBTOTAL(9,I1922:I1951)</f>
        <v>5333.9266130927517</v>
      </c>
      <c r="J1952" s="2">
        <f t="shared" si="360"/>
        <v>1652.7845490169734</v>
      </c>
      <c r="K1952" s="2">
        <f t="shared" si="360"/>
        <v>2719.8346799389979</v>
      </c>
      <c r="L1952" s="2">
        <f t="shared" si="360"/>
        <v>603.23367763868578</v>
      </c>
      <c r="M1952" s="2">
        <f t="shared" si="360"/>
        <v>219.51724946024552</v>
      </c>
      <c r="N1952" s="2">
        <f t="shared" si="360"/>
        <v>138.55645703784776</v>
      </c>
      <c r="P1952" s="2">
        <f t="shared" ref="P1952:U1952" si="361">SUBTOTAL(9,P1922:P1951)</f>
        <v>3465.5807000000004</v>
      </c>
      <c r="Q1952" s="2">
        <f t="shared" si="361"/>
        <v>1361.9803999999997</v>
      </c>
      <c r="R1952" s="2">
        <f t="shared" si="361"/>
        <v>1690.0775999999998</v>
      </c>
      <c r="S1952" s="2">
        <f t="shared" si="361"/>
        <v>359.42520000000002</v>
      </c>
      <c r="T1952" s="2">
        <f t="shared" si="361"/>
        <v>32.345100000000002</v>
      </c>
      <c r="U1952" s="2">
        <f t="shared" si="361"/>
        <v>21.752400000000002</v>
      </c>
      <c r="W1952" s="2">
        <f t="shared" ref="W1952:AD1952" si="362">SUBTOTAL(9,W1922:W1951)</f>
        <v>193.89521644929494</v>
      </c>
      <c r="X1952" s="2">
        <f t="shared" si="362"/>
        <v>311.86766834222385</v>
      </c>
      <c r="Y1952" s="2">
        <f t="shared" si="362"/>
        <v>1005.2361168291527</v>
      </c>
      <c r="Z1952" s="2">
        <f t="shared" si="362"/>
        <v>141.78554739630221</v>
      </c>
      <c r="AA1952" s="2">
        <f t="shared" si="362"/>
        <v>1320.9447512663382</v>
      </c>
      <c r="AB1952" s="2">
        <f t="shared" si="362"/>
        <v>546.49139888384207</v>
      </c>
      <c r="AC1952" s="2">
        <f t="shared" si="362"/>
        <v>294.45393326636821</v>
      </c>
      <c r="AD1952" s="2">
        <f t="shared" si="362"/>
        <v>557.94459652244927</v>
      </c>
      <c r="AF1952" s="2">
        <f t="shared" ref="AF1952:AM1952" si="363">SUBTOTAL(9,AF1922:AF1951)</f>
        <v>133.10130000000001</v>
      </c>
      <c r="AG1952" s="2">
        <f t="shared" si="363"/>
        <v>235.79359999999997</v>
      </c>
      <c r="AH1952" s="2">
        <f t="shared" si="363"/>
        <v>896.98789999999997</v>
      </c>
      <c r="AI1952" s="2">
        <f t="shared" si="363"/>
        <v>96.0976</v>
      </c>
      <c r="AJ1952" s="2">
        <f t="shared" si="363"/>
        <v>718.3724000000002</v>
      </c>
      <c r="AK1952" s="2">
        <f t="shared" si="363"/>
        <v>374.78359999999998</v>
      </c>
      <c r="AL1952" s="2">
        <f t="shared" si="363"/>
        <v>245.59169999999995</v>
      </c>
      <c r="AM1952" s="2">
        <f t="shared" si="363"/>
        <v>351.32990000000001</v>
      </c>
      <c r="AO1952" s="2">
        <f>SUBTOTAL(9,AO1922:AO1951)</f>
        <v>3042.088774839197</v>
      </c>
      <c r="AP1952" s="2">
        <f>SUBTOTAL(9,AP1922:AP1951)</f>
        <v>433.44292450836457</v>
      </c>
    </row>
    <row r="1953" spans="1:42" outlineLevel="3">
      <c r="A1953" s="1" t="s">
        <v>1762</v>
      </c>
      <c r="B1953" s="1" t="s">
        <v>1903</v>
      </c>
      <c r="C1953" s="1">
        <v>70601</v>
      </c>
      <c r="D1953" s="2" t="s">
        <v>1904</v>
      </c>
      <c r="E1953" s="2">
        <v>360.702004069</v>
      </c>
      <c r="F1953" s="2">
        <v>102.0410025736</v>
      </c>
      <c r="G1953" s="2">
        <v>385</v>
      </c>
      <c r="I1953" s="2">
        <v>20.8008942438696</v>
      </c>
      <c r="J1953" s="2">
        <v>9.6463288916840906</v>
      </c>
      <c r="K1953" s="2">
        <v>10.0382644065946</v>
      </c>
      <c r="L1953" s="2">
        <v>0.90491377523722105</v>
      </c>
      <c r="M1953" s="2">
        <v>0.182255986948126</v>
      </c>
      <c r="N1953" s="2">
        <v>2.9131183405564701E-2</v>
      </c>
      <c r="P1953" s="2">
        <v>14.132400000000001</v>
      </c>
      <c r="Q1953" s="2">
        <v>8.2330000000000005</v>
      </c>
      <c r="R1953" s="2">
        <v>5.4637000000000002</v>
      </c>
      <c r="S1953" s="2">
        <v>0.43169999999999997</v>
      </c>
      <c r="T1953" s="2">
        <v>3.5000000000000001E-3</v>
      </c>
      <c r="U1953" s="2">
        <v>5.0000000000000001E-4</v>
      </c>
      <c r="W1953" s="2">
        <v>0</v>
      </c>
      <c r="X1953" s="2">
        <v>3.60891252054987</v>
      </c>
      <c r="Y1953" s="2">
        <v>6.0374163711342197</v>
      </c>
      <c r="Z1953" s="2">
        <v>0</v>
      </c>
      <c r="AA1953" s="2">
        <v>4.8602122380473096</v>
      </c>
      <c r="AB1953" s="2">
        <v>2.0455912997482502</v>
      </c>
      <c r="AC1953" s="2">
        <v>0</v>
      </c>
      <c r="AD1953" s="2">
        <v>3.13246086879909</v>
      </c>
      <c r="AF1953" s="2">
        <v>0</v>
      </c>
      <c r="AG1953" s="2">
        <v>2.7050999999999998</v>
      </c>
      <c r="AH1953" s="2">
        <v>5.5278999999999998</v>
      </c>
      <c r="AI1953" s="2">
        <v>0</v>
      </c>
      <c r="AJ1953" s="2">
        <v>2.5543999999999998</v>
      </c>
      <c r="AK1953" s="2">
        <v>1.1247</v>
      </c>
      <c r="AL1953" s="2">
        <v>0</v>
      </c>
      <c r="AM1953" s="2">
        <v>1.7846</v>
      </c>
      <c r="AO1953" s="2">
        <v>10.9229178093222</v>
      </c>
      <c r="AP1953" s="2">
        <v>0.88658114755440298</v>
      </c>
    </row>
    <row r="1954" spans="1:42" outlineLevel="3">
      <c r="A1954" s="1" t="s">
        <v>1762</v>
      </c>
      <c r="B1954" s="1" t="s">
        <v>1903</v>
      </c>
      <c r="C1954" s="1">
        <v>70602</v>
      </c>
      <c r="D1954" s="2" t="s">
        <v>1905</v>
      </c>
      <c r="E1954" s="2">
        <v>1349.1102494234999</v>
      </c>
      <c r="F1954" s="2">
        <v>146.0257060982</v>
      </c>
      <c r="G1954" s="2">
        <v>279</v>
      </c>
      <c r="I1954" s="2">
        <v>17.822250171145502</v>
      </c>
      <c r="J1954" s="2">
        <v>7.0597846535353499</v>
      </c>
      <c r="K1954" s="2">
        <v>8.9869486274400394</v>
      </c>
      <c r="L1954" s="2">
        <v>1.7755162361302099</v>
      </c>
      <c r="M1954" s="2">
        <v>6.5403992499321695E-7</v>
      </c>
      <c r="N1954" s="2">
        <v>0</v>
      </c>
      <c r="P1954" s="2">
        <v>12.0097</v>
      </c>
      <c r="Q1954" s="2">
        <v>6.2230999999999996</v>
      </c>
      <c r="R1954" s="2">
        <v>5.0011999999999999</v>
      </c>
      <c r="S1954" s="2">
        <v>0.78539999999999999</v>
      </c>
      <c r="T1954" s="2">
        <v>0</v>
      </c>
      <c r="U1954" s="2">
        <v>0</v>
      </c>
      <c r="W1954" s="2">
        <v>0</v>
      </c>
      <c r="X1954" s="2">
        <v>0.79380196155375304</v>
      </c>
      <c r="Y1954" s="2">
        <v>6.2659826919816002</v>
      </c>
      <c r="Z1954" s="2">
        <v>0</v>
      </c>
      <c r="AA1954" s="2">
        <v>3.0667367747758898</v>
      </c>
      <c r="AB1954" s="2">
        <v>5.2260480945370498</v>
      </c>
      <c r="AC1954" s="2">
        <v>0</v>
      </c>
      <c r="AD1954" s="2">
        <v>0.69416375812710196</v>
      </c>
      <c r="AF1954" s="2">
        <v>0</v>
      </c>
      <c r="AG1954" s="2">
        <v>0.77549999999999997</v>
      </c>
      <c r="AH1954" s="2">
        <v>5.4476000000000004</v>
      </c>
      <c r="AI1954" s="2">
        <v>0</v>
      </c>
      <c r="AJ1954" s="2">
        <v>1.2531000000000001</v>
      </c>
      <c r="AK1954" s="2">
        <v>3.3321000000000001</v>
      </c>
      <c r="AL1954" s="2">
        <v>0</v>
      </c>
      <c r="AM1954" s="2">
        <v>0.41599999999999998</v>
      </c>
      <c r="AO1954" s="2">
        <v>10.791019689586401</v>
      </c>
      <c r="AP1954" s="2">
        <v>1.82604880200062</v>
      </c>
    </row>
    <row r="1955" spans="1:42" outlineLevel="3">
      <c r="A1955" s="1" t="s">
        <v>1762</v>
      </c>
      <c r="B1955" s="1" t="s">
        <v>1903</v>
      </c>
      <c r="C1955" s="1">
        <v>70603</v>
      </c>
      <c r="D1955" s="2" t="s">
        <v>1906</v>
      </c>
      <c r="E1955" s="2">
        <v>3768.3438908327998</v>
      </c>
      <c r="F1955" s="2">
        <v>333.31604806950003</v>
      </c>
      <c r="G1955" s="2">
        <v>1053</v>
      </c>
      <c r="I1955" s="2">
        <v>81.681824498719706</v>
      </c>
      <c r="J1955" s="2">
        <v>24.510023951520001</v>
      </c>
      <c r="K1955" s="2">
        <v>42.940520523907701</v>
      </c>
      <c r="L1955" s="2">
        <v>9.6250926614232899</v>
      </c>
      <c r="M1955" s="2">
        <v>4.6061873618688001</v>
      </c>
      <c r="N1955" s="2">
        <v>0</v>
      </c>
      <c r="P1955" s="2">
        <v>57.138800000000003</v>
      </c>
      <c r="Q1955" s="2">
        <v>21.005500000000001</v>
      </c>
      <c r="R1955" s="2">
        <v>30.523800000000001</v>
      </c>
      <c r="S1955" s="2">
        <v>4.7343000000000002</v>
      </c>
      <c r="T1955" s="2">
        <v>0.87519999999999998</v>
      </c>
      <c r="U1955" s="2">
        <v>0</v>
      </c>
      <c r="W1955" s="2">
        <v>0</v>
      </c>
      <c r="X1955" s="2">
        <v>8.8976874387009204</v>
      </c>
      <c r="Y1955" s="2">
        <v>15.6123365128191</v>
      </c>
      <c r="Z1955" s="2">
        <v>0</v>
      </c>
      <c r="AA1955" s="2">
        <v>3.6694152280364101</v>
      </c>
      <c r="AB1955" s="2">
        <v>24.634888690672401</v>
      </c>
      <c r="AC1955" s="2">
        <v>0</v>
      </c>
      <c r="AD1955" s="2">
        <v>14.636216605198801</v>
      </c>
      <c r="AF1955" s="2">
        <v>0</v>
      </c>
      <c r="AG1955" s="2">
        <v>6.6711999999999998</v>
      </c>
      <c r="AH1955" s="2">
        <v>14.334300000000001</v>
      </c>
      <c r="AI1955" s="2">
        <v>0</v>
      </c>
      <c r="AJ1955" s="2">
        <v>2.5945999999999998</v>
      </c>
      <c r="AK1955" s="2">
        <v>18.242899999999999</v>
      </c>
      <c r="AL1955" s="2">
        <v>0</v>
      </c>
      <c r="AM1955" s="2">
        <v>9.6862999999999992</v>
      </c>
      <c r="AO1955" s="2">
        <v>52.496043506945199</v>
      </c>
      <c r="AP1955" s="2">
        <v>13.8155549895605</v>
      </c>
    </row>
    <row r="1956" spans="1:42" outlineLevel="3">
      <c r="A1956" s="1" t="s">
        <v>1762</v>
      </c>
      <c r="B1956" s="1" t="s">
        <v>1903</v>
      </c>
      <c r="C1956" s="1">
        <v>70604</v>
      </c>
      <c r="D1956" s="2" t="s">
        <v>1907</v>
      </c>
      <c r="E1956" s="2">
        <v>4749.4341814543995</v>
      </c>
      <c r="F1956" s="2">
        <v>1170.9933077221999</v>
      </c>
      <c r="G1956" s="2">
        <v>3105</v>
      </c>
      <c r="I1956" s="2">
        <v>178.90058981342401</v>
      </c>
      <c r="J1956" s="2">
        <v>72.502220489358095</v>
      </c>
      <c r="K1956" s="2">
        <v>79.642490379128702</v>
      </c>
      <c r="L1956" s="2">
        <v>20.972892687240499</v>
      </c>
      <c r="M1956" s="2">
        <v>0.826474978108373</v>
      </c>
      <c r="N1956" s="2">
        <v>4.9565112795885398</v>
      </c>
      <c r="P1956" s="2">
        <v>121.90949999999999</v>
      </c>
      <c r="Q1956" s="2">
        <v>62.061900000000001</v>
      </c>
      <c r="R1956" s="2">
        <v>47.3476</v>
      </c>
      <c r="S1956" s="2">
        <v>11.698499999999999</v>
      </c>
      <c r="T1956" s="2">
        <v>6.0699999999999997E-2</v>
      </c>
      <c r="U1956" s="2">
        <v>0.74080000000000001</v>
      </c>
      <c r="W1956" s="2">
        <v>2.97637429275203</v>
      </c>
      <c r="X1956" s="2">
        <v>25.1093804876351</v>
      </c>
      <c r="Y1956" s="2">
        <v>44.416465708970897</v>
      </c>
      <c r="Z1956" s="2">
        <v>0</v>
      </c>
      <c r="AA1956" s="2">
        <v>20.750932585007899</v>
      </c>
      <c r="AB1956" s="2">
        <v>34.706142260039201</v>
      </c>
      <c r="AC1956" s="2">
        <v>11.0790351236253</v>
      </c>
      <c r="AD1956" s="2">
        <v>13.1063804104563</v>
      </c>
      <c r="AF1956" s="2">
        <v>2.4165999999999999</v>
      </c>
      <c r="AG1956" s="2">
        <v>20.0183</v>
      </c>
      <c r="AH1956" s="2">
        <v>39.627000000000002</v>
      </c>
      <c r="AI1956" s="2">
        <v>0</v>
      </c>
      <c r="AJ1956" s="2">
        <v>11.890499999999999</v>
      </c>
      <c r="AK1956" s="2">
        <v>20.721699999999998</v>
      </c>
      <c r="AL1956" s="2">
        <v>8.3709000000000007</v>
      </c>
      <c r="AM1956" s="2">
        <v>6.3644999999999996</v>
      </c>
      <c r="AO1956" s="2">
        <v>97.5857310551784</v>
      </c>
      <c r="AP1956" s="2">
        <v>20.867061729795299</v>
      </c>
    </row>
    <row r="1957" spans="1:42" outlineLevel="3">
      <c r="A1957" s="1" t="s">
        <v>1762</v>
      </c>
      <c r="B1957" s="1" t="s">
        <v>1903</v>
      </c>
      <c r="C1957" s="1">
        <v>70605</v>
      </c>
      <c r="D1957" s="2" t="s">
        <v>1908</v>
      </c>
      <c r="E1957" s="2">
        <v>3105.05099982</v>
      </c>
      <c r="F1957" s="2">
        <v>236.64640918680001</v>
      </c>
      <c r="G1957" s="2">
        <v>1007</v>
      </c>
      <c r="I1957" s="2">
        <v>58.0173457922361</v>
      </c>
      <c r="J1957" s="2">
        <v>26.122612190151099</v>
      </c>
      <c r="K1957" s="2">
        <v>25.4246717221959</v>
      </c>
      <c r="L1957" s="2">
        <v>5.1096707479246799</v>
      </c>
      <c r="M1957" s="2">
        <v>0.99588267711492295</v>
      </c>
      <c r="N1957" s="2">
        <v>0.36450845484953498</v>
      </c>
      <c r="P1957" s="2">
        <v>37.386699999999998</v>
      </c>
      <c r="Q1957" s="2">
        <v>18.090900000000001</v>
      </c>
      <c r="R1957" s="2">
        <v>16.644500000000001</v>
      </c>
      <c r="S1957" s="2">
        <v>2.4805000000000001</v>
      </c>
      <c r="T1957" s="2">
        <v>0.15210000000000001</v>
      </c>
      <c r="U1957" s="2">
        <v>1.8700000000000001E-2</v>
      </c>
      <c r="W1957" s="2">
        <v>1.81570558152976</v>
      </c>
      <c r="X1957" s="2">
        <v>6.0038795927280102</v>
      </c>
      <c r="Y1957" s="2">
        <v>9.4327174698370904</v>
      </c>
      <c r="Z1957" s="2">
        <v>8.8703095460562391</v>
      </c>
      <c r="AA1957" s="2">
        <v>8.04983540958745</v>
      </c>
      <c r="AB1957" s="2">
        <v>12.288661802274101</v>
      </c>
      <c r="AC1957" s="2">
        <v>0.63727810282220398</v>
      </c>
      <c r="AD1957" s="2">
        <v>4.4488964075121897</v>
      </c>
      <c r="AF1957" s="2">
        <v>1.754</v>
      </c>
      <c r="AG1957" s="2">
        <v>4.6932</v>
      </c>
      <c r="AH1957" s="2">
        <v>8.7482000000000006</v>
      </c>
      <c r="AI1957" s="2">
        <v>2.8955000000000002</v>
      </c>
      <c r="AJ1957" s="2">
        <v>4.5490000000000004</v>
      </c>
      <c r="AK1957" s="2">
        <v>8.2604000000000006</v>
      </c>
      <c r="AL1957" s="2">
        <v>0.56589999999999996</v>
      </c>
      <c r="AM1957" s="2">
        <v>3.2692000000000001</v>
      </c>
      <c r="AO1957" s="2">
        <v>31.039611776176798</v>
      </c>
      <c r="AP1957" s="2">
        <v>6.0765756581060701</v>
      </c>
    </row>
    <row r="1958" spans="1:42" outlineLevel="3">
      <c r="A1958" s="1" t="s">
        <v>1762</v>
      </c>
      <c r="B1958" s="1" t="s">
        <v>1903</v>
      </c>
      <c r="C1958" s="1">
        <v>70606</v>
      </c>
      <c r="D1958" s="2" t="s">
        <v>1909</v>
      </c>
      <c r="E1958" s="2">
        <v>12205.930992182601</v>
      </c>
      <c r="F1958" s="2">
        <v>158.67750028699999</v>
      </c>
      <c r="G1958" s="2">
        <v>771</v>
      </c>
      <c r="I1958" s="2">
        <v>59.4741074760841</v>
      </c>
      <c r="J1958" s="2">
        <v>26.627418783774701</v>
      </c>
      <c r="K1958" s="2">
        <v>25.4655631464043</v>
      </c>
      <c r="L1958" s="2">
        <v>6.7492546519087098</v>
      </c>
      <c r="M1958" s="2">
        <v>0.63187089399652696</v>
      </c>
      <c r="N1958" s="2">
        <v>0</v>
      </c>
      <c r="P1958" s="2">
        <v>42.947000000000003</v>
      </c>
      <c r="Q1958" s="2">
        <v>21.272500000000001</v>
      </c>
      <c r="R1958" s="2">
        <v>18.0473</v>
      </c>
      <c r="S1958" s="2">
        <v>3.5398999999999998</v>
      </c>
      <c r="T1958" s="2">
        <v>8.7300000000000003E-2</v>
      </c>
      <c r="U1958" s="2">
        <v>0</v>
      </c>
      <c r="W1958" s="2">
        <v>0</v>
      </c>
      <c r="X1958" s="2">
        <v>4.0213460583501499</v>
      </c>
      <c r="Y1958" s="2">
        <v>22.6060727254245</v>
      </c>
      <c r="Z1958" s="2">
        <v>0</v>
      </c>
      <c r="AA1958" s="2">
        <v>5.9129755060578804</v>
      </c>
      <c r="AB1958" s="2">
        <v>13.805447894713501</v>
      </c>
      <c r="AC1958" s="2">
        <v>0</v>
      </c>
      <c r="AD1958" s="2">
        <v>5.7471397456328699</v>
      </c>
      <c r="AF1958" s="2">
        <v>0</v>
      </c>
      <c r="AG1958" s="2">
        <v>3.6934</v>
      </c>
      <c r="AH1958" s="2">
        <v>17.5791</v>
      </c>
      <c r="AI1958" s="2">
        <v>0</v>
      </c>
      <c r="AJ1958" s="2">
        <v>4.2948000000000004</v>
      </c>
      <c r="AK1958" s="2">
        <v>10.0909</v>
      </c>
      <c r="AL1958" s="2">
        <v>0</v>
      </c>
      <c r="AM1958" s="2">
        <v>3.6616</v>
      </c>
      <c r="AO1958" s="2">
        <v>31.4636164393992</v>
      </c>
      <c r="AP1958" s="2">
        <v>5.6118850802519598</v>
      </c>
    </row>
    <row r="1959" spans="1:42" outlineLevel="3">
      <c r="A1959" s="1" t="s">
        <v>1762</v>
      </c>
      <c r="B1959" s="1" t="s">
        <v>1903</v>
      </c>
      <c r="C1959" s="1">
        <v>70607</v>
      </c>
      <c r="D1959" s="2" t="s">
        <v>1910</v>
      </c>
      <c r="E1959" s="2">
        <v>2109.4322079049998</v>
      </c>
      <c r="F1959" s="2">
        <v>331.41946878319999</v>
      </c>
      <c r="G1959" s="2">
        <v>1375</v>
      </c>
      <c r="I1959" s="2">
        <v>63.318592137907302</v>
      </c>
      <c r="J1959" s="2">
        <v>19.749709231793801</v>
      </c>
      <c r="K1959" s="2">
        <v>37.322737463805304</v>
      </c>
      <c r="L1959" s="2">
        <v>4.1042479744263503</v>
      </c>
      <c r="M1959" s="2">
        <v>1.5115707722145899</v>
      </c>
      <c r="N1959" s="2">
        <v>0.63032669566728206</v>
      </c>
      <c r="P1959" s="2">
        <v>42.503700000000002</v>
      </c>
      <c r="Q1959" s="2">
        <v>17.715399999999999</v>
      </c>
      <c r="R1959" s="2">
        <v>22.023299999999999</v>
      </c>
      <c r="S1959" s="2">
        <v>2.0293000000000001</v>
      </c>
      <c r="T1959" s="2">
        <v>0.34970000000000001</v>
      </c>
      <c r="U1959" s="2">
        <v>0.38600000000000001</v>
      </c>
      <c r="W1959" s="2">
        <v>1.0876702731769701</v>
      </c>
      <c r="X1959" s="2">
        <v>4.3403416883987296</v>
      </c>
      <c r="Y1959" s="2">
        <v>14.321697270218101</v>
      </c>
      <c r="Z1959" s="2">
        <v>0</v>
      </c>
      <c r="AA1959" s="2">
        <v>17.874696350302099</v>
      </c>
      <c r="AB1959" s="2">
        <v>12.3589872250813</v>
      </c>
      <c r="AC1959" s="2">
        <v>2.6224819742408898</v>
      </c>
      <c r="AD1959" s="2">
        <v>4.4665719141810998</v>
      </c>
      <c r="AF1959" s="2">
        <v>0.88400000000000001</v>
      </c>
      <c r="AG1959" s="2">
        <v>3.6924999999999999</v>
      </c>
      <c r="AH1959" s="2">
        <v>13.1389</v>
      </c>
      <c r="AI1959" s="2">
        <v>0</v>
      </c>
      <c r="AJ1959" s="2">
        <v>8.8486999999999991</v>
      </c>
      <c r="AK1959" s="2">
        <v>7.5595999999999997</v>
      </c>
      <c r="AL1959" s="2">
        <v>2.3815</v>
      </c>
      <c r="AM1959" s="2">
        <v>3.2334999999999998</v>
      </c>
      <c r="AO1959" s="2">
        <v>45.146465601281697</v>
      </c>
      <c r="AP1959" s="2">
        <v>10.942067691204199</v>
      </c>
    </row>
    <row r="1960" spans="1:42" outlineLevel="3">
      <c r="A1960" s="1" t="s">
        <v>1762</v>
      </c>
      <c r="B1960" s="1" t="s">
        <v>1903</v>
      </c>
      <c r="C1960" s="1">
        <v>70608</v>
      </c>
      <c r="D1960" s="2" t="s">
        <v>1911</v>
      </c>
      <c r="E1960" s="2">
        <v>10300.6839186627</v>
      </c>
      <c r="F1960" s="2">
        <v>519.87636942680001</v>
      </c>
      <c r="G1960" s="2">
        <v>1578</v>
      </c>
      <c r="I1960" s="2">
        <v>109.173675529405</v>
      </c>
      <c r="J1960" s="2">
        <v>35.352019579306699</v>
      </c>
      <c r="K1960" s="2">
        <v>49.007372457950403</v>
      </c>
      <c r="L1960" s="2">
        <v>21.144261315422799</v>
      </c>
      <c r="M1960" s="2">
        <v>2.5471814374933199</v>
      </c>
      <c r="N1960" s="2">
        <v>1.12284073923219</v>
      </c>
      <c r="P1960" s="2">
        <v>82.034999999999997</v>
      </c>
      <c r="Q1960" s="2">
        <v>30.650600000000001</v>
      </c>
      <c r="R1960" s="2">
        <v>38.879100000000001</v>
      </c>
      <c r="S1960" s="2">
        <v>11.236499999999999</v>
      </c>
      <c r="T1960" s="2">
        <v>0.75039999999999996</v>
      </c>
      <c r="U1960" s="2">
        <v>0.51839999999999997</v>
      </c>
      <c r="W1960" s="2">
        <v>0</v>
      </c>
      <c r="X1960" s="2">
        <v>10.1631902815546</v>
      </c>
      <c r="Y1960" s="2">
        <v>25.1888292977522</v>
      </c>
      <c r="Z1960" s="2">
        <v>0</v>
      </c>
      <c r="AA1960" s="2">
        <v>5.2735184642104302</v>
      </c>
      <c r="AB1960" s="2">
        <v>29.283047431351399</v>
      </c>
      <c r="AC1960" s="2">
        <v>0.35234829324577799</v>
      </c>
      <c r="AD1960" s="2">
        <v>14.0984582691428</v>
      </c>
      <c r="AF1960" s="2">
        <v>0</v>
      </c>
      <c r="AG1960" s="2">
        <v>7.9581999999999997</v>
      </c>
      <c r="AH1960" s="2">
        <v>22.692399999999999</v>
      </c>
      <c r="AI1960" s="2">
        <v>0</v>
      </c>
      <c r="AJ1960" s="2">
        <v>3.633</v>
      </c>
      <c r="AK1960" s="2">
        <v>24.177299999999999</v>
      </c>
      <c r="AL1960" s="2">
        <v>0.3155</v>
      </c>
      <c r="AM1960" s="2">
        <v>10.753299999999999</v>
      </c>
      <c r="AO1960" s="2">
        <v>54.601469450654001</v>
      </c>
      <c r="AP1960" s="2">
        <v>8.5938718075493696</v>
      </c>
    </row>
    <row r="1961" spans="1:42" outlineLevel="3">
      <c r="A1961" s="1" t="s">
        <v>1762</v>
      </c>
      <c r="B1961" s="1" t="s">
        <v>1903</v>
      </c>
      <c r="C1961" s="1">
        <v>70609</v>
      </c>
      <c r="D1961" s="2" t="s">
        <v>1912</v>
      </c>
      <c r="E1961" s="2">
        <v>9738.5690028575991</v>
      </c>
      <c r="F1961" s="2">
        <v>852.76331884479998</v>
      </c>
      <c r="G1961" s="2">
        <v>2539</v>
      </c>
      <c r="I1961" s="2">
        <v>145.151626429571</v>
      </c>
      <c r="J1961" s="2">
        <v>48.188926736209602</v>
      </c>
      <c r="K1961" s="2">
        <v>55.418766187152102</v>
      </c>
      <c r="L1961" s="2">
        <v>30.607479579031601</v>
      </c>
      <c r="M1961" s="2">
        <v>1.71869442955858</v>
      </c>
      <c r="N1961" s="2">
        <v>9.2177594976191308</v>
      </c>
      <c r="P1961" s="2">
        <v>93.159800000000004</v>
      </c>
      <c r="Q1961" s="2">
        <v>41.7806</v>
      </c>
      <c r="R1961" s="2">
        <v>35.813499999999998</v>
      </c>
      <c r="S1961" s="2">
        <v>14.928100000000001</v>
      </c>
      <c r="T1961" s="2">
        <v>0.28799999999999998</v>
      </c>
      <c r="U1961" s="2">
        <v>0.34960000000000002</v>
      </c>
      <c r="W1961" s="2">
        <v>0</v>
      </c>
      <c r="X1961" s="2">
        <v>17.849600509162698</v>
      </c>
      <c r="Y1961" s="2">
        <v>30.3393262270469</v>
      </c>
      <c r="Z1961" s="2">
        <v>0</v>
      </c>
      <c r="AA1961" s="2">
        <v>18.091488523212501</v>
      </c>
      <c r="AB1961" s="2">
        <v>28.486804734681002</v>
      </c>
      <c r="AC1961" s="2">
        <v>1.38310843062011</v>
      </c>
      <c r="AD1961" s="2">
        <v>7.4573644986384604</v>
      </c>
      <c r="AF1961" s="2">
        <v>0</v>
      </c>
      <c r="AG1961" s="2">
        <v>13.995799999999999</v>
      </c>
      <c r="AH1961" s="2">
        <v>27.784800000000001</v>
      </c>
      <c r="AI1961" s="2">
        <v>0</v>
      </c>
      <c r="AJ1961" s="2">
        <v>11.5313</v>
      </c>
      <c r="AK1961" s="2">
        <v>19.4495</v>
      </c>
      <c r="AL1961" s="2">
        <v>0.57899999999999996</v>
      </c>
      <c r="AM1961" s="2">
        <v>4.2537000000000003</v>
      </c>
      <c r="AO1961" s="2">
        <v>65.122172096715502</v>
      </c>
      <c r="AP1961" s="2">
        <v>11.6544713649306</v>
      </c>
    </row>
    <row r="1962" spans="1:42" outlineLevel="3">
      <c r="A1962" s="1" t="s">
        <v>1762</v>
      </c>
      <c r="B1962" s="1" t="s">
        <v>1903</v>
      </c>
      <c r="C1962" s="1">
        <v>70610</v>
      </c>
      <c r="D1962" s="2" t="s">
        <v>1913</v>
      </c>
      <c r="E1962" s="2">
        <v>2343.4295436102002</v>
      </c>
      <c r="F1962" s="2">
        <v>320.82043103900003</v>
      </c>
      <c r="G1962" s="2">
        <v>457</v>
      </c>
      <c r="I1962" s="2">
        <v>29.0059463201539</v>
      </c>
      <c r="J1962" s="2">
        <v>15.178985682194</v>
      </c>
      <c r="K1962" s="2">
        <v>6.3266985045330504</v>
      </c>
      <c r="L1962" s="2">
        <v>6.7903459013170204</v>
      </c>
      <c r="M1962" s="2">
        <v>0.22317492893088001</v>
      </c>
      <c r="N1962" s="2">
        <v>0.48674130317896802</v>
      </c>
      <c r="P1962" s="2">
        <v>22.5029</v>
      </c>
      <c r="Q1962" s="2">
        <v>13.6911</v>
      </c>
      <c r="R1962" s="2">
        <v>4.1868999999999996</v>
      </c>
      <c r="S1962" s="2">
        <v>4.2290999999999999</v>
      </c>
      <c r="T1962" s="2">
        <v>0.15989999999999999</v>
      </c>
      <c r="U1962" s="2">
        <v>0.2359</v>
      </c>
      <c r="W1962" s="2">
        <v>0</v>
      </c>
      <c r="X1962" s="2">
        <v>4.3223476940986298</v>
      </c>
      <c r="Y1962" s="2">
        <v>10.8566379880954</v>
      </c>
      <c r="Z1962" s="2">
        <v>0</v>
      </c>
      <c r="AA1962" s="2">
        <v>3.0975873081004801</v>
      </c>
      <c r="AB1962" s="2">
        <v>2.2554247719543499</v>
      </c>
      <c r="AC1962" s="2">
        <v>0</v>
      </c>
      <c r="AD1962" s="2">
        <v>0.97368642447821596</v>
      </c>
      <c r="AF1962" s="2">
        <v>0</v>
      </c>
      <c r="AG1962" s="2">
        <v>3.7917000000000001</v>
      </c>
      <c r="AH1962" s="2">
        <v>9.8994</v>
      </c>
      <c r="AI1962" s="2">
        <v>0</v>
      </c>
      <c r="AJ1962" s="2">
        <v>2.0983999999999998</v>
      </c>
      <c r="AK1962" s="2">
        <v>1.4452</v>
      </c>
      <c r="AL1962" s="2">
        <v>0</v>
      </c>
      <c r="AM1962" s="2">
        <v>0.64329999999999998</v>
      </c>
      <c r="AO1962" s="2">
        <v>7.3895964197116299</v>
      </c>
      <c r="AP1962" s="2">
        <v>0.584410530154434</v>
      </c>
    </row>
    <row r="1963" spans="1:42" outlineLevel="3">
      <c r="A1963" s="1" t="s">
        <v>1762</v>
      </c>
      <c r="B1963" s="1" t="s">
        <v>1903</v>
      </c>
      <c r="C1963" s="1">
        <v>70611</v>
      </c>
      <c r="D1963" s="2" t="s">
        <v>1914</v>
      </c>
      <c r="E1963" s="2">
        <v>19340.510191498499</v>
      </c>
      <c r="F1963" s="2">
        <v>386.04412508569999</v>
      </c>
      <c r="G1963" s="2">
        <v>618</v>
      </c>
      <c r="I1963" s="2">
        <v>100.339005953132</v>
      </c>
      <c r="J1963" s="2">
        <v>46.498827783136697</v>
      </c>
      <c r="K1963" s="2">
        <v>23.943836900823602</v>
      </c>
      <c r="L1963" s="2">
        <v>22.0763996015712</v>
      </c>
      <c r="M1963" s="2">
        <v>2.4429555745340199</v>
      </c>
      <c r="N1963" s="2">
        <v>5.3769860930666002</v>
      </c>
      <c r="P1963" s="2">
        <v>50.834899999999998</v>
      </c>
      <c r="Q1963" s="2">
        <v>32.994900000000001</v>
      </c>
      <c r="R1963" s="2">
        <v>12.8805</v>
      </c>
      <c r="S1963" s="2">
        <v>4.1700999999999997</v>
      </c>
      <c r="T1963" s="2">
        <v>0.4723</v>
      </c>
      <c r="U1963" s="2">
        <v>0.31709999999999999</v>
      </c>
      <c r="W1963" s="2">
        <v>0</v>
      </c>
      <c r="X1963" s="2">
        <v>7.7224898416333696</v>
      </c>
      <c r="Y1963" s="2">
        <v>38.7763379415034</v>
      </c>
      <c r="Z1963" s="2">
        <v>0</v>
      </c>
      <c r="AA1963" s="2">
        <v>3.4235613142839298</v>
      </c>
      <c r="AB1963" s="2">
        <v>14.7715814447326</v>
      </c>
      <c r="AC1963" s="2">
        <v>0</v>
      </c>
      <c r="AD1963" s="2">
        <v>5.7486941418069897</v>
      </c>
      <c r="AF1963" s="2">
        <v>0</v>
      </c>
      <c r="AG1963" s="2">
        <v>5.7198000000000002</v>
      </c>
      <c r="AH1963" s="2">
        <v>27.275099999999998</v>
      </c>
      <c r="AI1963" s="2">
        <v>0</v>
      </c>
      <c r="AJ1963" s="2">
        <v>1.4616</v>
      </c>
      <c r="AK1963" s="2">
        <v>8.6927000000000003</v>
      </c>
      <c r="AL1963" s="2">
        <v>0</v>
      </c>
      <c r="AM1963" s="2">
        <v>2.7262</v>
      </c>
      <c r="AO1963" s="2">
        <v>30.1157287727493</v>
      </c>
      <c r="AP1963" s="2">
        <v>6.0774029187424903</v>
      </c>
    </row>
    <row r="1964" spans="1:42" outlineLevel="3">
      <c r="A1964" s="1" t="s">
        <v>1762</v>
      </c>
      <c r="B1964" s="1" t="s">
        <v>1903</v>
      </c>
      <c r="C1964" s="1">
        <v>70612</v>
      </c>
      <c r="D1964" s="2" t="s">
        <v>1915</v>
      </c>
      <c r="E1964" s="2">
        <v>822.12521927559999</v>
      </c>
      <c r="F1964" s="2">
        <v>180.44314455130001</v>
      </c>
      <c r="G1964" s="2">
        <v>518</v>
      </c>
      <c r="I1964" s="2">
        <v>30.4103443610895</v>
      </c>
      <c r="J1964" s="2">
        <v>13.323607894539</v>
      </c>
      <c r="K1964" s="2">
        <v>13.268815813281901</v>
      </c>
      <c r="L1964" s="2">
        <v>3.1347035372016698</v>
      </c>
      <c r="M1964" s="2">
        <v>0.38090545175426099</v>
      </c>
      <c r="N1964" s="2">
        <v>0.30231166431274098</v>
      </c>
      <c r="P1964" s="2">
        <v>20.502600000000001</v>
      </c>
      <c r="Q1964" s="2">
        <v>11.195</v>
      </c>
      <c r="R1964" s="2">
        <v>8.2851999999999997</v>
      </c>
      <c r="S1964" s="2">
        <v>0.91210000000000002</v>
      </c>
      <c r="T1964" s="2">
        <v>0.105</v>
      </c>
      <c r="U1964" s="2">
        <v>5.3E-3</v>
      </c>
      <c r="W1964" s="2">
        <v>0</v>
      </c>
      <c r="X1964" s="2">
        <v>7.3648148114962302</v>
      </c>
      <c r="Y1964" s="2">
        <v>5.9587930830427398</v>
      </c>
      <c r="Z1964" s="2">
        <v>0</v>
      </c>
      <c r="AA1964" s="2">
        <v>4.3507956443815798</v>
      </c>
      <c r="AB1964" s="2">
        <v>7.4677737532792001</v>
      </c>
      <c r="AC1964" s="2">
        <v>0</v>
      </c>
      <c r="AD1964" s="2">
        <v>1.4502464156210799</v>
      </c>
      <c r="AF1964" s="2">
        <v>0</v>
      </c>
      <c r="AG1964" s="2">
        <v>5.6787999999999998</v>
      </c>
      <c r="AH1964" s="2">
        <v>5.5162000000000004</v>
      </c>
      <c r="AI1964" s="2">
        <v>0</v>
      </c>
      <c r="AJ1964" s="2">
        <v>2.3210000000000002</v>
      </c>
      <c r="AK1964" s="2">
        <v>4.8597999999999999</v>
      </c>
      <c r="AL1964" s="2">
        <v>0</v>
      </c>
      <c r="AM1964" s="2">
        <v>1.1044</v>
      </c>
      <c r="AO1964" s="2">
        <v>15.2461875863623</v>
      </c>
      <c r="AP1964" s="2">
        <v>2.12554495749669</v>
      </c>
    </row>
    <row r="1965" spans="1:42" outlineLevel="3">
      <c r="A1965" s="1" t="s">
        <v>1762</v>
      </c>
      <c r="B1965" s="1" t="s">
        <v>1903</v>
      </c>
      <c r="C1965" s="1">
        <v>70613</v>
      </c>
      <c r="D1965" s="2" t="s">
        <v>1916</v>
      </c>
      <c r="E1965" s="2">
        <v>710.0266814025</v>
      </c>
      <c r="F1965" s="2">
        <v>245.73724591249999</v>
      </c>
      <c r="G1965" s="2">
        <v>532</v>
      </c>
      <c r="I1965" s="2">
        <v>37.968566935102203</v>
      </c>
      <c r="J1965" s="2">
        <v>12.2393241731648</v>
      </c>
      <c r="K1965" s="2">
        <v>22.630394127323299</v>
      </c>
      <c r="L1965" s="2">
        <v>2.66158211549932</v>
      </c>
      <c r="M1965" s="2">
        <v>0.43726651911480702</v>
      </c>
      <c r="N1965" s="2">
        <v>0</v>
      </c>
      <c r="P1965" s="2">
        <v>26.868099999999998</v>
      </c>
      <c r="Q1965" s="2">
        <v>10.9831</v>
      </c>
      <c r="R1965" s="2">
        <v>14.677899999999999</v>
      </c>
      <c r="S1965" s="2">
        <v>1.1449</v>
      </c>
      <c r="T1965" s="2">
        <v>6.2199999999999998E-2</v>
      </c>
      <c r="U1965" s="2">
        <v>0</v>
      </c>
      <c r="W1965" s="2">
        <v>0</v>
      </c>
      <c r="X1965" s="2">
        <v>5.2520843761686304</v>
      </c>
      <c r="Y1965" s="2">
        <v>6.9872397969961302</v>
      </c>
      <c r="Z1965" s="2">
        <v>0</v>
      </c>
      <c r="AA1965" s="2">
        <v>5.7017794915420499</v>
      </c>
      <c r="AB1965" s="2">
        <v>11.1624118712253</v>
      </c>
      <c r="AC1965" s="2">
        <v>0</v>
      </c>
      <c r="AD1965" s="2">
        <v>5.7662027645560103</v>
      </c>
      <c r="AF1965" s="2">
        <v>0</v>
      </c>
      <c r="AG1965" s="2">
        <v>4.3840000000000003</v>
      </c>
      <c r="AH1965" s="2">
        <v>6.5991</v>
      </c>
      <c r="AI1965" s="2">
        <v>0</v>
      </c>
      <c r="AJ1965" s="2">
        <v>3.0537999999999998</v>
      </c>
      <c r="AK1965" s="2">
        <v>7.8837000000000002</v>
      </c>
      <c r="AL1965" s="2">
        <v>0</v>
      </c>
      <c r="AM1965" s="2">
        <v>3.7404000000000002</v>
      </c>
      <c r="AO1965" s="2">
        <v>28.250161078937399</v>
      </c>
      <c r="AP1965" s="2">
        <v>6.2589060477700302</v>
      </c>
    </row>
    <row r="1966" spans="1:42" outlineLevel="3">
      <c r="A1966" s="1" t="s">
        <v>1762</v>
      </c>
      <c r="B1966" s="1" t="s">
        <v>1903</v>
      </c>
      <c r="C1966" s="1">
        <v>70614</v>
      </c>
      <c r="D1966" s="2" t="s">
        <v>1903</v>
      </c>
      <c r="E1966" s="2">
        <v>1583.9632004089999</v>
      </c>
      <c r="F1966" s="2">
        <v>499.71519704389999</v>
      </c>
      <c r="G1966" s="2">
        <v>7640</v>
      </c>
      <c r="I1966" s="2">
        <v>212.26986843661101</v>
      </c>
      <c r="J1966" s="2">
        <v>58.7881237491248</v>
      </c>
      <c r="K1966" s="2">
        <v>139.88850021130301</v>
      </c>
      <c r="L1966" s="2">
        <v>5.52681265812853</v>
      </c>
      <c r="M1966" s="2">
        <v>7.1190350030328799</v>
      </c>
      <c r="N1966" s="2">
        <v>0.94739681502128603</v>
      </c>
      <c r="P1966" s="2">
        <v>142.03110000000001</v>
      </c>
      <c r="Q1966" s="2">
        <v>50.607199999999999</v>
      </c>
      <c r="R1966" s="2">
        <v>87.301900000000003</v>
      </c>
      <c r="S1966" s="2">
        <v>2.4687999999999999</v>
      </c>
      <c r="T1966" s="2">
        <v>1.5341</v>
      </c>
      <c r="U1966" s="2">
        <v>0.1191</v>
      </c>
      <c r="W1966" s="2">
        <v>3.2666619314844398</v>
      </c>
      <c r="X1966" s="2">
        <v>13.621856273835499</v>
      </c>
      <c r="Y1966" s="2">
        <v>30.879907848942899</v>
      </c>
      <c r="Z1966" s="2">
        <v>11.0196976948619</v>
      </c>
      <c r="AA1966" s="2">
        <v>57.397598191642501</v>
      </c>
      <c r="AB1966" s="2">
        <v>39.215729515268698</v>
      </c>
      <c r="AC1966" s="2">
        <v>17.294524604675299</v>
      </c>
      <c r="AD1966" s="2">
        <v>25.9806478997168</v>
      </c>
      <c r="AF1966" s="2">
        <v>2.601</v>
      </c>
      <c r="AG1966" s="2">
        <v>10.7829</v>
      </c>
      <c r="AH1966" s="2">
        <v>28.536899999999999</v>
      </c>
      <c r="AI1966" s="2">
        <v>8.6864000000000008</v>
      </c>
      <c r="AJ1966" s="2">
        <v>30.082699999999999</v>
      </c>
      <c r="AK1966" s="2">
        <v>28.065899999999999</v>
      </c>
      <c r="AL1966" s="2">
        <v>13.8165</v>
      </c>
      <c r="AM1966" s="2">
        <v>15.3368</v>
      </c>
      <c r="AO1966" s="2">
        <v>152.54003481729899</v>
      </c>
      <c r="AP1966" s="2">
        <v>23.16731653826</v>
      </c>
    </row>
    <row r="1967" spans="1:42" outlineLevel="3">
      <c r="A1967" s="1" t="s">
        <v>1762</v>
      </c>
      <c r="B1967" s="1" t="s">
        <v>1903</v>
      </c>
      <c r="C1967" s="1">
        <v>70615</v>
      </c>
      <c r="D1967" s="2" t="s">
        <v>1917</v>
      </c>
      <c r="E1967" s="2">
        <v>9018.4933758069001</v>
      </c>
      <c r="F1967" s="2">
        <v>736.13763903200004</v>
      </c>
      <c r="G1967" s="2">
        <v>1566</v>
      </c>
      <c r="I1967" s="2">
        <v>115.080092187163</v>
      </c>
      <c r="J1967" s="2">
        <v>49.3277424550107</v>
      </c>
      <c r="K1967" s="2">
        <v>55.465687413188299</v>
      </c>
      <c r="L1967" s="2">
        <v>9.0991841878952595</v>
      </c>
      <c r="M1967" s="2">
        <v>1.1532615560560799</v>
      </c>
      <c r="N1967" s="2">
        <v>3.4216575013019702E-2</v>
      </c>
      <c r="P1967" s="2">
        <v>81.163899999999998</v>
      </c>
      <c r="Q1967" s="2">
        <v>39.5839</v>
      </c>
      <c r="R1967" s="2">
        <v>36.847999999999999</v>
      </c>
      <c r="S1967" s="2">
        <v>4.5091999999999999</v>
      </c>
      <c r="T1967" s="2">
        <v>0.21929999999999999</v>
      </c>
      <c r="U1967" s="2">
        <v>3.5000000000000001E-3</v>
      </c>
      <c r="W1967" s="2">
        <v>0</v>
      </c>
      <c r="X1967" s="2">
        <v>25.497593424924901</v>
      </c>
      <c r="Y1967" s="2">
        <v>23.830149030085799</v>
      </c>
      <c r="Z1967" s="2">
        <v>0</v>
      </c>
      <c r="AA1967" s="2">
        <v>9.0526281956444201</v>
      </c>
      <c r="AB1967" s="2">
        <v>31.562840074096599</v>
      </c>
      <c r="AC1967" s="2">
        <v>1.85105955773247</v>
      </c>
      <c r="AD1967" s="2">
        <v>12.9991595857148</v>
      </c>
      <c r="AF1967" s="2">
        <v>0</v>
      </c>
      <c r="AG1967" s="2">
        <v>18.261299999999999</v>
      </c>
      <c r="AH1967" s="2">
        <v>21.322600000000001</v>
      </c>
      <c r="AI1967" s="2">
        <v>0</v>
      </c>
      <c r="AJ1967" s="2">
        <v>5.2339000000000002</v>
      </c>
      <c r="AK1967" s="2">
        <v>21.664200000000001</v>
      </c>
      <c r="AL1967" s="2">
        <v>0.89700000000000002</v>
      </c>
      <c r="AM1967" s="2">
        <v>9.0528999999999993</v>
      </c>
      <c r="AO1967" s="2">
        <v>64.240960973852395</v>
      </c>
      <c r="AP1967" s="2">
        <v>13.6917178538865</v>
      </c>
    </row>
    <row r="1968" spans="1:42" outlineLevel="3">
      <c r="A1968" s="1" t="s">
        <v>1762</v>
      </c>
      <c r="B1968" s="1" t="s">
        <v>1903</v>
      </c>
      <c r="C1968" s="1">
        <v>70616</v>
      </c>
      <c r="D1968" s="2" t="s">
        <v>1918</v>
      </c>
      <c r="E1968" s="2">
        <v>5674.1440038613</v>
      </c>
      <c r="F1968" s="2">
        <v>394.48999340490002</v>
      </c>
      <c r="G1968" s="2">
        <v>1449</v>
      </c>
      <c r="I1968" s="2">
        <v>120.228863504221</v>
      </c>
      <c r="J1968" s="2">
        <v>54.918907731053501</v>
      </c>
      <c r="K1968" s="2">
        <v>53.589898073854201</v>
      </c>
      <c r="L1968" s="2">
        <v>8.82459422890064</v>
      </c>
      <c r="M1968" s="2">
        <v>1.6299717679555701</v>
      </c>
      <c r="N1968" s="2">
        <v>1.26549170245732</v>
      </c>
      <c r="P1968" s="2">
        <v>73.408100000000005</v>
      </c>
      <c r="Q1968" s="2">
        <v>39.863599999999998</v>
      </c>
      <c r="R1968" s="2">
        <v>30.240200000000002</v>
      </c>
      <c r="S1968" s="2">
        <v>3.1261999999999999</v>
      </c>
      <c r="T1968" s="2">
        <v>0.1041</v>
      </c>
      <c r="U1968" s="2">
        <v>7.3999999999999996E-2</v>
      </c>
      <c r="W1968" s="2">
        <v>18.7982266174252</v>
      </c>
      <c r="X1968" s="2">
        <v>7.4260449398621304</v>
      </c>
      <c r="Y1968" s="2">
        <v>19.1966054035267</v>
      </c>
      <c r="Z1968" s="2">
        <v>9.4980307702395006</v>
      </c>
      <c r="AA1968" s="2">
        <v>19.507492578335601</v>
      </c>
      <c r="AB1968" s="2">
        <v>20.613568210565901</v>
      </c>
      <c r="AC1968" s="2">
        <v>1.85970826507505</v>
      </c>
      <c r="AD1968" s="2">
        <v>11.609129019877701</v>
      </c>
      <c r="AF1968" s="2">
        <v>11.673999999999999</v>
      </c>
      <c r="AG1968" s="2">
        <v>5.7693000000000003</v>
      </c>
      <c r="AH1968" s="2">
        <v>17.584800000000001</v>
      </c>
      <c r="AI1968" s="2">
        <v>4.8354999999999997</v>
      </c>
      <c r="AJ1968" s="2">
        <v>10.334199999999999</v>
      </c>
      <c r="AK1968" s="2">
        <v>12.0199</v>
      </c>
      <c r="AL1968" s="2">
        <v>1.5903</v>
      </c>
      <c r="AM1968" s="2">
        <v>6.2957999999999998</v>
      </c>
      <c r="AO1968" s="2">
        <v>67.232745656861098</v>
      </c>
      <c r="AP1968" s="2">
        <v>20.049210392772299</v>
      </c>
    </row>
    <row r="1969" spans="1:42" outlineLevel="3">
      <c r="A1969" s="1" t="s">
        <v>1762</v>
      </c>
      <c r="B1969" s="1" t="s">
        <v>1903</v>
      </c>
      <c r="C1969" s="1">
        <v>70617</v>
      </c>
      <c r="D1969" s="2" t="s">
        <v>1919</v>
      </c>
      <c r="E1969" s="2">
        <v>14035.6026394849</v>
      </c>
      <c r="F1969" s="2">
        <v>764.66669558770002</v>
      </c>
      <c r="G1969" s="2">
        <v>2567</v>
      </c>
      <c r="I1969" s="2">
        <v>155.75639921499999</v>
      </c>
      <c r="J1969" s="2">
        <v>65.159989760167605</v>
      </c>
      <c r="K1969" s="2">
        <v>74.958709312095195</v>
      </c>
      <c r="L1969" s="2">
        <v>14.2921411136006</v>
      </c>
      <c r="M1969" s="2">
        <v>1.3455590291369399</v>
      </c>
      <c r="N1969" s="2">
        <v>0</v>
      </c>
      <c r="P1969" s="2">
        <v>106.6131</v>
      </c>
      <c r="Q1969" s="2">
        <v>54.703600000000002</v>
      </c>
      <c r="R1969" s="2">
        <v>43.523600000000002</v>
      </c>
      <c r="S1969" s="2">
        <v>8.1821000000000002</v>
      </c>
      <c r="T1969" s="2">
        <v>0.20380000000000001</v>
      </c>
      <c r="U1969" s="2">
        <v>0</v>
      </c>
      <c r="W1969" s="2">
        <v>0</v>
      </c>
      <c r="X1969" s="2">
        <v>27.839206375910699</v>
      </c>
      <c r="Y1969" s="2">
        <v>37.320783384256899</v>
      </c>
      <c r="Z1969" s="2">
        <v>0</v>
      </c>
      <c r="AA1969" s="2">
        <v>22.0144039295356</v>
      </c>
      <c r="AB1969" s="2">
        <v>30.639639702481201</v>
      </c>
      <c r="AC1969" s="2">
        <v>3.6482703149390101</v>
      </c>
      <c r="AD1969" s="2">
        <v>18.656395365139399</v>
      </c>
      <c r="AF1969" s="2">
        <v>0</v>
      </c>
      <c r="AG1969" s="2">
        <v>20.703700000000001</v>
      </c>
      <c r="AH1969" s="2">
        <v>33.999899999999997</v>
      </c>
      <c r="AI1969" s="2">
        <v>0</v>
      </c>
      <c r="AJ1969" s="2">
        <v>11.3809</v>
      </c>
      <c r="AK1969" s="2">
        <v>18.802499999999998</v>
      </c>
      <c r="AL1969" s="2">
        <v>2.7210000000000001</v>
      </c>
      <c r="AM1969" s="2">
        <v>10.619199999999999</v>
      </c>
      <c r="AO1969" s="2">
        <v>86.104149261878405</v>
      </c>
      <c r="AP1969" s="2">
        <v>15.9349663636999</v>
      </c>
    </row>
    <row r="1970" spans="1:42" outlineLevel="3">
      <c r="A1970" s="1" t="s">
        <v>1762</v>
      </c>
      <c r="B1970" s="1" t="s">
        <v>1903</v>
      </c>
      <c r="C1970" s="1">
        <v>70618</v>
      </c>
      <c r="D1970" s="2" t="s">
        <v>1920</v>
      </c>
      <c r="E1970" s="2">
        <v>288.64103412240001</v>
      </c>
      <c r="F1970" s="2">
        <v>164.18804308220001</v>
      </c>
      <c r="G1970" s="2">
        <v>786</v>
      </c>
      <c r="I1970" s="2">
        <v>51.752888263713501</v>
      </c>
      <c r="J1970" s="2">
        <v>25.029605505573699</v>
      </c>
      <c r="K1970" s="2">
        <v>22.597097201854599</v>
      </c>
      <c r="L1970" s="2">
        <v>2.48753959645197</v>
      </c>
      <c r="M1970" s="2">
        <v>1.2574592764758099</v>
      </c>
      <c r="N1970" s="2">
        <v>0.381186683357425</v>
      </c>
      <c r="P1970" s="2">
        <v>30.2759</v>
      </c>
      <c r="Q1970" s="2">
        <v>15.6273</v>
      </c>
      <c r="R1970" s="2">
        <v>13.004</v>
      </c>
      <c r="S1970" s="2">
        <v>1.1988000000000001</v>
      </c>
      <c r="T1970" s="2">
        <v>0.39650000000000002</v>
      </c>
      <c r="U1970" s="2">
        <v>4.9299999999999997E-2</v>
      </c>
      <c r="W1970" s="2">
        <v>4.3885734646604204</v>
      </c>
      <c r="X1970" s="2">
        <v>6.2641062910892602</v>
      </c>
      <c r="Y1970" s="2">
        <v>7.5306465743108104</v>
      </c>
      <c r="Z1970" s="2">
        <v>6.8462791755132004</v>
      </c>
      <c r="AA1970" s="2">
        <v>7.6661717586203704</v>
      </c>
      <c r="AB1970" s="2">
        <v>9.9778278379380296</v>
      </c>
      <c r="AC1970" s="2">
        <v>3.30637924302949</v>
      </c>
      <c r="AD1970" s="2">
        <v>1.6467183622667301</v>
      </c>
      <c r="AF1970" s="2">
        <v>3.2959999999999998</v>
      </c>
      <c r="AG1970" s="2">
        <v>4.5293999999999999</v>
      </c>
      <c r="AH1970" s="2">
        <v>6.5125999999999999</v>
      </c>
      <c r="AI1970" s="2">
        <v>1.2892999999999999</v>
      </c>
      <c r="AJ1970" s="2">
        <v>3.9998999999999998</v>
      </c>
      <c r="AK1970" s="2">
        <v>5.6742999999999997</v>
      </c>
      <c r="AL1970" s="2">
        <v>2.2995000000000001</v>
      </c>
      <c r="AM1970" s="2">
        <v>1.0303</v>
      </c>
      <c r="AO1970" s="2">
        <v>25.241533500425501</v>
      </c>
      <c r="AP1970" s="2">
        <v>3.9369929508202399</v>
      </c>
    </row>
    <row r="1971" spans="1:42" outlineLevel="3">
      <c r="A1971" s="1" t="s">
        <v>1762</v>
      </c>
      <c r="B1971" s="1" t="s">
        <v>1903</v>
      </c>
      <c r="C1971" s="1">
        <v>70619</v>
      </c>
      <c r="D1971" s="2" t="s">
        <v>1921</v>
      </c>
      <c r="E1971" s="2">
        <v>973.45020605269997</v>
      </c>
      <c r="F1971" s="2">
        <v>320.25990712570001</v>
      </c>
      <c r="G1971" s="2">
        <v>1836</v>
      </c>
      <c r="I1971" s="2">
        <v>98.673818510995702</v>
      </c>
      <c r="J1971" s="2">
        <v>28.012678303151901</v>
      </c>
      <c r="K1971" s="2">
        <v>54.918759881304098</v>
      </c>
      <c r="L1971" s="2">
        <v>7.60486872809531</v>
      </c>
      <c r="M1971" s="2">
        <v>0.29824525439979399</v>
      </c>
      <c r="N1971" s="2">
        <v>7.8392663440446002</v>
      </c>
      <c r="P1971" s="2">
        <v>61.091799999999999</v>
      </c>
      <c r="Q1971" s="2">
        <v>23.504899999999999</v>
      </c>
      <c r="R1971" s="2">
        <v>33.894599999999997</v>
      </c>
      <c r="S1971" s="2">
        <v>2.9702000000000002</v>
      </c>
      <c r="T1971" s="2">
        <v>0.1361</v>
      </c>
      <c r="U1971" s="2">
        <v>0.58599999999999997</v>
      </c>
      <c r="W1971" s="2">
        <v>0</v>
      </c>
      <c r="X1971" s="2">
        <v>11.8592131115676</v>
      </c>
      <c r="Y1971" s="2">
        <v>16.153465191584299</v>
      </c>
      <c r="Z1971" s="2">
        <v>0</v>
      </c>
      <c r="AA1971" s="2">
        <v>29.225817483793399</v>
      </c>
      <c r="AB1971" s="2">
        <v>10.2978032747712</v>
      </c>
      <c r="AC1971" s="2">
        <v>2.7945114654673402</v>
      </c>
      <c r="AD1971" s="2">
        <v>12.600627657272099</v>
      </c>
      <c r="AF1971" s="2">
        <v>0</v>
      </c>
      <c r="AG1971" s="2">
        <v>9.3465000000000007</v>
      </c>
      <c r="AH1971" s="2">
        <v>14.1584</v>
      </c>
      <c r="AI1971" s="2">
        <v>0</v>
      </c>
      <c r="AJ1971" s="2">
        <v>15.7227</v>
      </c>
      <c r="AK1971" s="2">
        <v>7.8708999999999998</v>
      </c>
      <c r="AL1971" s="2">
        <v>2.6652</v>
      </c>
      <c r="AM1971" s="2">
        <v>7.6357999999999997</v>
      </c>
      <c r="AO1971" s="2">
        <v>65.967789646996806</v>
      </c>
      <c r="AP1971" s="2">
        <v>16.445629517658301</v>
      </c>
    </row>
    <row r="1972" spans="1:42" outlineLevel="3">
      <c r="A1972" s="1" t="s">
        <v>1762</v>
      </c>
      <c r="B1972" s="1" t="s">
        <v>1903</v>
      </c>
      <c r="C1972" s="1">
        <v>70620</v>
      </c>
      <c r="D1972" s="2" t="s">
        <v>1922</v>
      </c>
      <c r="E1972" s="2">
        <v>2741.8364744290998</v>
      </c>
      <c r="F1972" s="2">
        <v>302.98304548480002</v>
      </c>
      <c r="G1972" s="2">
        <v>1248</v>
      </c>
      <c r="I1972" s="2">
        <v>90.5988846185721</v>
      </c>
      <c r="J1972" s="2">
        <v>36.054845203477797</v>
      </c>
      <c r="K1972" s="2">
        <v>42.639254840419802</v>
      </c>
      <c r="L1972" s="2">
        <v>7.1624272069871404</v>
      </c>
      <c r="M1972" s="2">
        <v>2.43126818516392</v>
      </c>
      <c r="N1972" s="2">
        <v>2.3110891825234998</v>
      </c>
      <c r="P1972" s="2">
        <v>56.983199999999997</v>
      </c>
      <c r="Q1972" s="2">
        <v>27.962199999999999</v>
      </c>
      <c r="R1972" s="2">
        <v>24.268599999999999</v>
      </c>
      <c r="S1972" s="2">
        <v>3.9434</v>
      </c>
      <c r="T1972" s="2">
        <v>0.41189999999999999</v>
      </c>
      <c r="U1972" s="2">
        <v>0.39710000000000001</v>
      </c>
      <c r="W1972" s="2">
        <v>0</v>
      </c>
      <c r="X1972" s="2">
        <v>19.568273549968598</v>
      </c>
      <c r="Y1972" s="2">
        <v>16.486571653509198</v>
      </c>
      <c r="Z1972" s="2">
        <v>0</v>
      </c>
      <c r="AA1972" s="2">
        <v>15.5880623528263</v>
      </c>
      <c r="AB1972" s="2">
        <v>12.014095472221401</v>
      </c>
      <c r="AC1972" s="2">
        <v>2.2089136769233599</v>
      </c>
      <c r="AD1972" s="2">
        <v>12.828183338448801</v>
      </c>
      <c r="AF1972" s="2">
        <v>0</v>
      </c>
      <c r="AG1972" s="2">
        <v>13.221399999999999</v>
      </c>
      <c r="AH1972" s="2">
        <v>14.7408</v>
      </c>
      <c r="AI1972" s="2">
        <v>0</v>
      </c>
      <c r="AJ1972" s="2">
        <v>7.9543999999999997</v>
      </c>
      <c r="AK1972" s="2">
        <v>7.6006999999999998</v>
      </c>
      <c r="AL1972" s="2">
        <v>2.0323000000000002</v>
      </c>
      <c r="AM1972" s="2">
        <v>6.6811999999999996</v>
      </c>
      <c r="AO1972" s="2">
        <v>51.479939369246502</v>
      </c>
      <c r="AP1972" s="2">
        <v>15.143934842114501</v>
      </c>
    </row>
    <row r="1973" spans="1:42" outlineLevel="3">
      <c r="A1973" s="1" t="s">
        <v>1762</v>
      </c>
      <c r="B1973" s="1" t="s">
        <v>1903</v>
      </c>
      <c r="C1973" s="1">
        <v>70621</v>
      </c>
      <c r="D1973" s="2" t="s">
        <v>1923</v>
      </c>
      <c r="E1973" s="2">
        <v>16569.254885986698</v>
      </c>
      <c r="F1973" s="2">
        <v>474.41528881950001</v>
      </c>
      <c r="G1973" s="2">
        <v>2359</v>
      </c>
      <c r="I1973" s="2">
        <v>175.991072457206</v>
      </c>
      <c r="J1973" s="2">
        <v>61.362835557837897</v>
      </c>
      <c r="K1973" s="2">
        <v>86.727807985537495</v>
      </c>
      <c r="L1973" s="2">
        <v>14.607076256769099</v>
      </c>
      <c r="M1973" s="2">
        <v>13.014702673778601</v>
      </c>
      <c r="N1973" s="2">
        <v>0.27864998328267698</v>
      </c>
      <c r="P1973" s="2">
        <v>117.2902</v>
      </c>
      <c r="Q1973" s="2">
        <v>50.996000000000002</v>
      </c>
      <c r="R1973" s="2">
        <v>56.833399999999997</v>
      </c>
      <c r="S1973" s="2">
        <v>7.9333</v>
      </c>
      <c r="T1973" s="2">
        <v>1.4979</v>
      </c>
      <c r="U1973" s="2">
        <v>2.9600000000000001E-2</v>
      </c>
      <c r="W1973" s="2">
        <v>6.6535187400152003</v>
      </c>
      <c r="X1973" s="2">
        <v>16.793052916463399</v>
      </c>
      <c r="Y1973" s="2">
        <v>30.696880381695301</v>
      </c>
      <c r="Z1973" s="2">
        <v>7.2193835196640102</v>
      </c>
      <c r="AA1973" s="2">
        <v>3.7243717747707099</v>
      </c>
      <c r="AB1973" s="2">
        <v>60.819248830466599</v>
      </c>
      <c r="AC1973" s="2">
        <v>2.0003622467433502</v>
      </c>
      <c r="AD1973" s="2">
        <v>20.183825133556901</v>
      </c>
      <c r="AF1973" s="2">
        <v>5.1284000000000001</v>
      </c>
      <c r="AG1973" s="2">
        <v>12.736000000000001</v>
      </c>
      <c r="AH1973" s="2">
        <v>28.021899999999999</v>
      </c>
      <c r="AI1973" s="2">
        <v>5.1097000000000001</v>
      </c>
      <c r="AJ1973" s="2">
        <v>2.1943999999999999</v>
      </c>
      <c r="AK1973" s="2">
        <v>38.911700000000003</v>
      </c>
      <c r="AL1973" s="2">
        <v>1.6679999999999999</v>
      </c>
      <c r="AM1973" s="2">
        <v>14.0593</v>
      </c>
      <c r="AO1973" s="2">
        <v>96.144529316526203</v>
      </c>
      <c r="AP1973" s="2">
        <v>14.8688993894127</v>
      </c>
    </row>
    <row r="1974" spans="1:42" outlineLevel="3">
      <c r="A1974" s="1" t="s">
        <v>1762</v>
      </c>
      <c r="B1974" s="1" t="s">
        <v>1903</v>
      </c>
      <c r="C1974" s="1">
        <v>70622</v>
      </c>
      <c r="D1974" s="2" t="s">
        <v>1924</v>
      </c>
      <c r="E1974" s="2">
        <v>3128.1804358079999</v>
      </c>
      <c r="F1974" s="2">
        <v>367.04406833749999</v>
      </c>
      <c r="G1974" s="2">
        <v>1732</v>
      </c>
      <c r="I1974" s="2">
        <v>142.554199694766</v>
      </c>
      <c r="J1974" s="2">
        <v>41.095383659071402</v>
      </c>
      <c r="K1974" s="2">
        <v>50.772202905726502</v>
      </c>
      <c r="L1974" s="2">
        <v>8.2654471136079994</v>
      </c>
      <c r="M1974" s="2">
        <v>2.3630940804770799</v>
      </c>
      <c r="N1974" s="2">
        <v>40.058071935882801</v>
      </c>
      <c r="P1974" s="2">
        <v>62.6419</v>
      </c>
      <c r="Q1974" s="2">
        <v>29.588899999999999</v>
      </c>
      <c r="R1974" s="2">
        <v>27.123000000000001</v>
      </c>
      <c r="S1974" s="2">
        <v>3.7597999999999998</v>
      </c>
      <c r="T1974" s="2">
        <v>0.56430000000000002</v>
      </c>
      <c r="U1974" s="2">
        <v>1.6059000000000001</v>
      </c>
      <c r="W1974" s="2">
        <v>9.6690371217874596</v>
      </c>
      <c r="X1974" s="2">
        <v>4.3138870486080902</v>
      </c>
      <c r="Y1974" s="2">
        <v>20.155185312757201</v>
      </c>
      <c r="Z1974" s="2">
        <v>6.9572741759187</v>
      </c>
      <c r="AA1974" s="2">
        <v>25.624981080016202</v>
      </c>
      <c r="AB1974" s="2">
        <v>13.886499637055</v>
      </c>
      <c r="AC1974" s="2">
        <v>5.2679451268123003</v>
      </c>
      <c r="AD1974" s="2">
        <v>5.9927770618429497</v>
      </c>
      <c r="AF1974" s="2">
        <v>6.2347999999999999</v>
      </c>
      <c r="AG1974" s="2">
        <v>2.9883000000000002</v>
      </c>
      <c r="AH1974" s="2">
        <v>17.341699999999999</v>
      </c>
      <c r="AI1974" s="2">
        <v>3.0240999999999998</v>
      </c>
      <c r="AJ1974" s="2">
        <v>11.9612</v>
      </c>
      <c r="AK1974" s="2">
        <v>7.1093000000000002</v>
      </c>
      <c r="AL1974" s="2">
        <v>4.6493000000000002</v>
      </c>
      <c r="AM1974" s="2">
        <v>3.4032</v>
      </c>
      <c r="AO1974" s="2">
        <v>57.767013536895703</v>
      </c>
      <c r="AP1974" s="2">
        <v>9.2004702123329594</v>
      </c>
    </row>
    <row r="1975" spans="1:42" outlineLevel="3">
      <c r="A1975" s="1" t="s">
        <v>1762</v>
      </c>
      <c r="B1975" s="1" t="s">
        <v>1903</v>
      </c>
      <c r="C1975" s="1">
        <v>70623</v>
      </c>
      <c r="D1975" s="2" t="s">
        <v>1925</v>
      </c>
      <c r="E1975" s="2">
        <v>5808.2933562051003</v>
      </c>
      <c r="F1975" s="2">
        <v>242.30997354339999</v>
      </c>
      <c r="G1975" s="2">
        <v>1259</v>
      </c>
      <c r="I1975" s="2">
        <v>52.073157415053302</v>
      </c>
      <c r="J1975" s="2">
        <v>16.091637689421098</v>
      </c>
      <c r="K1975" s="2">
        <v>25.947018500396702</v>
      </c>
      <c r="L1975" s="2">
        <v>8.1568246475888397</v>
      </c>
      <c r="M1975" s="2">
        <v>1.8776765776466799</v>
      </c>
      <c r="N1975" s="2">
        <v>0</v>
      </c>
      <c r="P1975" s="2">
        <v>37.641500000000001</v>
      </c>
      <c r="Q1975" s="2">
        <v>14.4564</v>
      </c>
      <c r="R1975" s="2">
        <v>17.508500000000002</v>
      </c>
      <c r="S1975" s="2">
        <v>4.5515999999999996</v>
      </c>
      <c r="T1975" s="2">
        <v>1.125</v>
      </c>
      <c r="U1975" s="2">
        <v>0</v>
      </c>
      <c r="W1975" s="2">
        <v>0</v>
      </c>
      <c r="X1975" s="2">
        <v>5.5312491704497999</v>
      </c>
      <c r="Y1975" s="2">
        <v>10.560388518971299</v>
      </c>
      <c r="Z1975" s="2">
        <v>0</v>
      </c>
      <c r="AA1975" s="2">
        <v>6.9982930958421496</v>
      </c>
      <c r="AB1975" s="2">
        <v>14.1699643302463</v>
      </c>
      <c r="AC1975" s="2">
        <v>0.35313923708198702</v>
      </c>
      <c r="AD1975" s="2">
        <v>4.4256218372262603</v>
      </c>
      <c r="AF1975" s="2">
        <v>0</v>
      </c>
      <c r="AG1975" s="2">
        <v>4.4775</v>
      </c>
      <c r="AH1975" s="2">
        <v>9.9788999999999994</v>
      </c>
      <c r="AI1975" s="2">
        <v>0</v>
      </c>
      <c r="AJ1975" s="2">
        <v>4.6069000000000004</v>
      </c>
      <c r="AK1975" s="2">
        <v>9.9126999999999992</v>
      </c>
      <c r="AL1975" s="2">
        <v>0.26179999999999998</v>
      </c>
      <c r="AM1975" s="2">
        <v>2.7271000000000001</v>
      </c>
      <c r="AO1975" s="2">
        <v>30.862847792106301</v>
      </c>
      <c r="AP1975" s="2">
        <v>4.8401431148284004</v>
      </c>
    </row>
    <row r="1976" spans="1:42" outlineLevel="3">
      <c r="A1976" s="1" t="s">
        <v>1762</v>
      </c>
      <c r="B1976" s="1" t="s">
        <v>1903</v>
      </c>
      <c r="C1976" s="1">
        <v>70624</v>
      </c>
      <c r="D1976" s="2" t="s">
        <v>1926</v>
      </c>
      <c r="E1976" s="2">
        <v>5972.8701540346001</v>
      </c>
      <c r="F1976" s="2">
        <v>493.33271432449999</v>
      </c>
      <c r="G1976" s="2">
        <v>1154</v>
      </c>
      <c r="I1976" s="2">
        <v>93.182698918746794</v>
      </c>
      <c r="J1976" s="2">
        <v>27.162714508338599</v>
      </c>
      <c r="K1976" s="2">
        <v>46.8925381537588</v>
      </c>
      <c r="L1976" s="2">
        <v>14.6938460599871</v>
      </c>
      <c r="M1976" s="2">
        <v>4.4016000595253999</v>
      </c>
      <c r="N1976" s="2">
        <v>3.2000137136840898E-2</v>
      </c>
      <c r="P1976" s="2">
        <v>62.443399999999997</v>
      </c>
      <c r="Q1976" s="2">
        <v>23.976500000000001</v>
      </c>
      <c r="R1976" s="2">
        <v>31.054400000000001</v>
      </c>
      <c r="S1976" s="2">
        <v>6.6558000000000002</v>
      </c>
      <c r="T1976" s="2">
        <v>0.75639999999999996</v>
      </c>
      <c r="U1976" s="2">
        <v>2.9999999999999997E-4</v>
      </c>
      <c r="W1976" s="2">
        <v>0</v>
      </c>
      <c r="X1976" s="2">
        <v>6.4294149826887503</v>
      </c>
      <c r="Y1976" s="2">
        <v>20.733299525649901</v>
      </c>
      <c r="Z1976" s="2">
        <v>0</v>
      </c>
      <c r="AA1976" s="2">
        <v>7.1447059169153002</v>
      </c>
      <c r="AB1976" s="2">
        <v>24.2718630373036</v>
      </c>
      <c r="AC1976" s="2">
        <v>0</v>
      </c>
      <c r="AD1976" s="2">
        <v>15.4759691995399</v>
      </c>
      <c r="AF1976" s="2">
        <v>0</v>
      </c>
      <c r="AG1976" s="2">
        <v>4.6082000000000001</v>
      </c>
      <c r="AH1976" s="2">
        <v>19.368300000000001</v>
      </c>
      <c r="AI1976" s="2">
        <v>0</v>
      </c>
      <c r="AJ1976" s="2">
        <v>4.6186999999999996</v>
      </c>
      <c r="AK1976" s="2">
        <v>18.2014</v>
      </c>
      <c r="AL1976" s="2">
        <v>0</v>
      </c>
      <c r="AM1976" s="2">
        <v>8.2342999999999993</v>
      </c>
      <c r="AO1976" s="2">
        <v>61.618366842316497</v>
      </c>
      <c r="AP1976" s="2">
        <v>16.617757314818999</v>
      </c>
    </row>
    <row r="1977" spans="1:42" outlineLevel="3">
      <c r="A1977" s="1" t="s">
        <v>1762</v>
      </c>
      <c r="B1977" s="1" t="s">
        <v>1903</v>
      </c>
      <c r="C1977" s="1">
        <v>70625</v>
      </c>
      <c r="D1977" s="2" t="s">
        <v>1927</v>
      </c>
      <c r="E1977" s="2">
        <v>2460.5323422797001</v>
      </c>
      <c r="F1977" s="2">
        <v>14.5472372904</v>
      </c>
      <c r="G1977" s="2">
        <v>100</v>
      </c>
      <c r="I1977" s="2">
        <v>14.4748578159458</v>
      </c>
      <c r="J1977" s="2">
        <v>9.2673688331108401</v>
      </c>
      <c r="K1977" s="2">
        <v>3.81381858630342</v>
      </c>
      <c r="L1977" s="2">
        <v>1.3868038683408599</v>
      </c>
      <c r="M1977" s="2">
        <v>4.83727408102821E-4</v>
      </c>
      <c r="N1977" s="2">
        <v>6.3828007825793096E-3</v>
      </c>
      <c r="P1977" s="2">
        <v>10.3925</v>
      </c>
      <c r="Q1977" s="2">
        <v>7.7561999999999998</v>
      </c>
      <c r="R1977" s="2">
        <v>1.8452</v>
      </c>
      <c r="S1977" s="2">
        <v>0.78810000000000002</v>
      </c>
      <c r="T1977" s="2">
        <v>0</v>
      </c>
      <c r="U1977" s="2">
        <v>3.0000000000000001E-3</v>
      </c>
      <c r="W1977" s="2">
        <v>0</v>
      </c>
      <c r="X1977" s="2">
        <v>4.7015942483593198</v>
      </c>
      <c r="Y1977" s="2">
        <v>4.5657745847515203</v>
      </c>
      <c r="Z1977" s="2">
        <v>0</v>
      </c>
      <c r="AA1977" s="2">
        <v>1.1711803502351401</v>
      </c>
      <c r="AB1977" s="2">
        <v>1.56096015862549</v>
      </c>
      <c r="AC1977" s="2">
        <v>0</v>
      </c>
      <c r="AD1977" s="2">
        <v>1.0816780774427901</v>
      </c>
      <c r="AF1977" s="2">
        <v>0</v>
      </c>
      <c r="AG1977" s="2">
        <v>3.5832999999999999</v>
      </c>
      <c r="AH1977" s="2">
        <v>4.1729000000000003</v>
      </c>
      <c r="AI1977" s="2">
        <v>0</v>
      </c>
      <c r="AJ1977" s="2">
        <v>0.65700000000000003</v>
      </c>
      <c r="AK1977" s="2">
        <v>0.75570000000000004</v>
      </c>
      <c r="AL1977" s="2">
        <v>0</v>
      </c>
      <c r="AM1977" s="2">
        <v>0.4325</v>
      </c>
      <c r="AO1977" s="2">
        <v>4.4978169046355596</v>
      </c>
      <c r="AP1977" s="2">
        <v>1.0825840941948699</v>
      </c>
    </row>
    <row r="1978" spans="1:42" outlineLevel="3">
      <c r="A1978" s="1" t="s">
        <v>1762</v>
      </c>
      <c r="B1978" s="1" t="s">
        <v>1903</v>
      </c>
      <c r="C1978" s="1">
        <v>70626</v>
      </c>
      <c r="D1978" s="2" t="s">
        <v>1928</v>
      </c>
      <c r="E1978" s="2">
        <v>732.70729576129997</v>
      </c>
      <c r="F1978" s="2">
        <v>135.1904529761</v>
      </c>
      <c r="G1978" s="2">
        <v>573</v>
      </c>
      <c r="I1978" s="2">
        <v>30.9520570213684</v>
      </c>
      <c r="J1978" s="2">
        <v>10.351055082138201</v>
      </c>
      <c r="K1978" s="2">
        <v>16.7214002897041</v>
      </c>
      <c r="L1978" s="2">
        <v>3.2005342694719698</v>
      </c>
      <c r="M1978" s="2">
        <v>0.67906738005422596</v>
      </c>
      <c r="N1978" s="2">
        <v>0</v>
      </c>
      <c r="P1978" s="2">
        <v>17.864100000000001</v>
      </c>
      <c r="Q1978" s="2">
        <v>8.0272000000000006</v>
      </c>
      <c r="R1978" s="2">
        <v>8.3057999999999996</v>
      </c>
      <c r="S1978" s="2">
        <v>1.4999</v>
      </c>
      <c r="T1978" s="2">
        <v>3.1199999999999999E-2</v>
      </c>
      <c r="U1978" s="2">
        <v>0</v>
      </c>
      <c r="W1978" s="2">
        <v>1.57596121764853</v>
      </c>
      <c r="X1978" s="2">
        <v>4.5750648450476596</v>
      </c>
      <c r="Y1978" s="2">
        <v>4.2000290194419696</v>
      </c>
      <c r="Z1978" s="2">
        <v>0</v>
      </c>
      <c r="AA1978" s="2">
        <v>7.6070558784585298</v>
      </c>
      <c r="AB1978" s="2">
        <v>8.2694209312949098</v>
      </c>
      <c r="AC1978" s="2">
        <v>0.20167924862681799</v>
      </c>
      <c r="AD1978" s="2">
        <v>0.64324423132382003</v>
      </c>
      <c r="AF1978" s="2">
        <v>1.2845</v>
      </c>
      <c r="AG1978" s="2">
        <v>2.7763</v>
      </c>
      <c r="AH1978" s="2">
        <v>3.9664000000000001</v>
      </c>
      <c r="AI1978" s="2">
        <v>0</v>
      </c>
      <c r="AJ1978" s="2">
        <v>3.3963999999999999</v>
      </c>
      <c r="AK1978" s="2">
        <v>4.2055999999999996</v>
      </c>
      <c r="AL1978" s="2">
        <v>0.19309999999999999</v>
      </c>
      <c r="AM1978" s="2">
        <v>0.51070000000000004</v>
      </c>
      <c r="AO1978" s="2">
        <v>18.275918416748599</v>
      </c>
      <c r="AP1978" s="2">
        <v>4.2979368176830803</v>
      </c>
    </row>
    <row r="1979" spans="1:42" outlineLevel="3">
      <c r="A1979" s="1" t="s">
        <v>1762</v>
      </c>
      <c r="B1979" s="1" t="s">
        <v>1903</v>
      </c>
      <c r="C1979" s="1">
        <v>70627</v>
      </c>
      <c r="D1979" s="2" t="s">
        <v>1929</v>
      </c>
      <c r="E1979" s="2">
        <v>2315.3750219584999</v>
      </c>
      <c r="F1979" s="2">
        <v>344.32676669149998</v>
      </c>
      <c r="G1979" s="2">
        <v>1242</v>
      </c>
      <c r="I1979" s="2">
        <v>63.435846402488203</v>
      </c>
      <c r="J1979" s="2">
        <v>27.569774974475799</v>
      </c>
      <c r="K1979" s="2">
        <v>29.367308629389001</v>
      </c>
      <c r="L1979" s="2">
        <v>6.3977456452235604</v>
      </c>
      <c r="M1979" s="2">
        <v>0.101017153399848</v>
      </c>
      <c r="N1979" s="2">
        <v>0</v>
      </c>
      <c r="P1979" s="2">
        <v>41.375100000000003</v>
      </c>
      <c r="Q1979" s="2">
        <v>21.737100000000002</v>
      </c>
      <c r="R1979" s="2">
        <v>16.985499999999998</v>
      </c>
      <c r="S1979" s="2">
        <v>2.6366000000000001</v>
      </c>
      <c r="T1979" s="2">
        <v>1.5900000000000001E-2</v>
      </c>
      <c r="U1979" s="2">
        <v>0</v>
      </c>
      <c r="W1979" s="2">
        <v>0</v>
      </c>
      <c r="X1979" s="2">
        <v>11.793452570226099</v>
      </c>
      <c r="Y1979" s="2">
        <v>13.0456402173703</v>
      </c>
      <c r="Z1979" s="2">
        <v>2.73068218687947</v>
      </c>
      <c r="AA1979" s="2">
        <v>6.1389590687666802</v>
      </c>
      <c r="AB1979" s="2">
        <v>17.974320426350602</v>
      </c>
      <c r="AC1979" s="2">
        <v>1.47112388674476</v>
      </c>
      <c r="AD1979" s="2">
        <v>3.78290524752695</v>
      </c>
      <c r="AF1979" s="2">
        <v>0</v>
      </c>
      <c r="AG1979" s="2">
        <v>8.5761000000000003</v>
      </c>
      <c r="AH1979" s="2">
        <v>11.927199999999999</v>
      </c>
      <c r="AI1979" s="2">
        <v>1.2338</v>
      </c>
      <c r="AJ1979" s="2">
        <v>3.2871999999999999</v>
      </c>
      <c r="AK1979" s="2">
        <v>11.037800000000001</v>
      </c>
      <c r="AL1979" s="2">
        <v>0.85229999999999995</v>
      </c>
      <c r="AM1979" s="2">
        <v>1.8082</v>
      </c>
      <c r="AO1979" s="2">
        <v>35.593610444673502</v>
      </c>
      <c r="AP1979" s="2">
        <v>7.9645899522436601</v>
      </c>
    </row>
    <row r="1980" spans="1:42" outlineLevel="3">
      <c r="A1980" s="1" t="s">
        <v>1762</v>
      </c>
      <c r="B1980" s="1" t="s">
        <v>1903</v>
      </c>
      <c r="C1980" s="1">
        <v>70628</v>
      </c>
      <c r="D1980" s="2" t="s">
        <v>1930</v>
      </c>
      <c r="E1980" s="2">
        <v>1645.7919906365</v>
      </c>
      <c r="F1980" s="2">
        <v>222.73291085989999</v>
      </c>
      <c r="G1980" s="2">
        <v>505</v>
      </c>
      <c r="I1980" s="2">
        <v>29.505357638427501</v>
      </c>
      <c r="J1980" s="2">
        <v>13.039350319672</v>
      </c>
      <c r="K1980" s="2">
        <v>11.1788566797924</v>
      </c>
      <c r="L1980" s="2">
        <v>4.7771497700097196</v>
      </c>
      <c r="M1980" s="2">
        <v>0.30643505528132797</v>
      </c>
      <c r="N1980" s="2">
        <v>0.20356581367205601</v>
      </c>
      <c r="P1980" s="2">
        <v>19.538399999999999</v>
      </c>
      <c r="Q1980" s="2">
        <v>10.2148</v>
      </c>
      <c r="R1980" s="2">
        <v>6.8472999999999997</v>
      </c>
      <c r="S1980" s="2">
        <v>2.2877999999999998</v>
      </c>
      <c r="T1980" s="2">
        <v>3.1300000000000001E-2</v>
      </c>
      <c r="U1980" s="2">
        <v>0.15720000000000001</v>
      </c>
      <c r="W1980" s="2">
        <v>0</v>
      </c>
      <c r="X1980" s="2">
        <v>2.2267499400856501</v>
      </c>
      <c r="Y1980" s="2">
        <v>9.6519921675165499</v>
      </c>
      <c r="Z1980" s="2">
        <v>1.16060821206978</v>
      </c>
      <c r="AA1980" s="2">
        <v>1.14587920540302</v>
      </c>
      <c r="AB1980" s="2">
        <v>7.9508371548526302</v>
      </c>
      <c r="AC1980" s="2">
        <v>0</v>
      </c>
      <c r="AD1980" s="2">
        <v>2.0821403195367298</v>
      </c>
      <c r="AF1980" s="2">
        <v>0</v>
      </c>
      <c r="AG1980" s="2">
        <v>1.6963999999999999</v>
      </c>
      <c r="AH1980" s="2">
        <v>8.2599</v>
      </c>
      <c r="AI1980" s="2">
        <v>0.25850000000000001</v>
      </c>
      <c r="AJ1980" s="2">
        <v>0.74529999999999996</v>
      </c>
      <c r="AK1980" s="2">
        <v>4.7420999999999998</v>
      </c>
      <c r="AL1980" s="2">
        <v>0</v>
      </c>
      <c r="AM1980" s="2">
        <v>1.3599000000000001</v>
      </c>
      <c r="AO1980" s="2">
        <v>14.6120803961566</v>
      </c>
      <c r="AP1980" s="2">
        <v>3.3153680383974402</v>
      </c>
    </row>
    <row r="1981" spans="1:42" outlineLevel="3">
      <c r="A1981" s="1" t="s">
        <v>1762</v>
      </c>
      <c r="B1981" s="1" t="s">
        <v>1903</v>
      </c>
      <c r="C1981" s="1">
        <v>70629</v>
      </c>
      <c r="D1981" s="2" t="s">
        <v>1931</v>
      </c>
      <c r="E1981" s="2">
        <v>3104.4074062353998</v>
      </c>
      <c r="F1981" s="2">
        <v>215.9359081467</v>
      </c>
      <c r="G1981" s="2">
        <v>755</v>
      </c>
      <c r="I1981" s="2">
        <v>51.6356466121427</v>
      </c>
      <c r="J1981" s="2">
        <v>25.5857508844494</v>
      </c>
      <c r="K1981" s="2">
        <v>18.034368177013199</v>
      </c>
      <c r="L1981" s="2">
        <v>7.5062772695874802</v>
      </c>
      <c r="M1981" s="2">
        <v>0.50925028109261705</v>
      </c>
      <c r="N1981" s="2">
        <v>0</v>
      </c>
      <c r="P1981" s="2">
        <v>31.778600000000001</v>
      </c>
      <c r="Q1981" s="2">
        <v>18.6327</v>
      </c>
      <c r="R1981" s="2">
        <v>8.8718000000000004</v>
      </c>
      <c r="S1981" s="2">
        <v>4.2384000000000004</v>
      </c>
      <c r="T1981" s="2">
        <v>3.5700000000000003E-2</v>
      </c>
      <c r="U1981" s="2">
        <v>0</v>
      </c>
      <c r="W1981" s="2">
        <v>0</v>
      </c>
      <c r="X1981" s="2">
        <v>12.3228511387734</v>
      </c>
      <c r="Y1981" s="2">
        <v>13.262899745676</v>
      </c>
      <c r="Z1981" s="2">
        <v>0</v>
      </c>
      <c r="AA1981" s="2">
        <v>8.2647338357902793</v>
      </c>
      <c r="AB1981" s="2">
        <v>6.3210856223934897</v>
      </c>
      <c r="AC1981" s="2">
        <v>0.88899875206300505</v>
      </c>
      <c r="AD1981" s="2">
        <v>2.5595499667663999</v>
      </c>
      <c r="AF1981" s="2">
        <v>0</v>
      </c>
      <c r="AG1981" s="2">
        <v>7.6094999999999997</v>
      </c>
      <c r="AH1981" s="2">
        <v>11.023199999999999</v>
      </c>
      <c r="AI1981" s="2">
        <v>0</v>
      </c>
      <c r="AJ1981" s="2">
        <v>4.1942000000000004</v>
      </c>
      <c r="AK1981" s="2">
        <v>3.1917</v>
      </c>
      <c r="AL1981" s="2">
        <v>6.7000000000000002E-3</v>
      </c>
      <c r="AM1981" s="2">
        <v>1.4792000000000001</v>
      </c>
      <c r="AO1981" s="2">
        <v>21.1319980690816</v>
      </c>
      <c r="AP1981" s="2">
        <v>4.2720853930815199</v>
      </c>
    </row>
    <row r="1982" spans="1:42" outlineLevel="3">
      <c r="A1982" s="1" t="s">
        <v>1762</v>
      </c>
      <c r="B1982" s="1" t="s">
        <v>1903</v>
      </c>
      <c r="C1982" s="1">
        <v>70630</v>
      </c>
      <c r="D1982" s="2" t="s">
        <v>1932</v>
      </c>
      <c r="E1982" s="2">
        <v>12496.651255724801</v>
      </c>
      <c r="F1982" s="2">
        <v>702.19019275560004</v>
      </c>
      <c r="G1982" s="2">
        <v>3510</v>
      </c>
      <c r="I1982" s="2">
        <v>224.91936376137301</v>
      </c>
      <c r="J1982" s="2">
        <v>70.678114770582297</v>
      </c>
      <c r="K1982" s="2">
        <v>108.26469869065301</v>
      </c>
      <c r="L1982" s="2">
        <v>15.364419154983199</v>
      </c>
      <c r="M1982" s="2">
        <v>3.16927573290342</v>
      </c>
      <c r="N1982" s="2">
        <v>27.4428554122508</v>
      </c>
      <c r="P1982" s="2">
        <v>132.5196</v>
      </c>
      <c r="Q1982" s="2">
        <v>52.779899999999998</v>
      </c>
      <c r="R1982" s="2">
        <v>70.562799999999996</v>
      </c>
      <c r="S1982" s="2">
        <v>7.5187999999999997</v>
      </c>
      <c r="T1982" s="2">
        <v>1.2857000000000001</v>
      </c>
      <c r="U1982" s="2">
        <v>0.37240000000000001</v>
      </c>
      <c r="W1982" s="2">
        <v>20.952637823632301</v>
      </c>
      <c r="X1982" s="2">
        <v>10.0362193449391</v>
      </c>
      <c r="Y1982" s="2">
        <v>30.9533609698608</v>
      </c>
      <c r="Z1982" s="2">
        <v>8.7358966321500304</v>
      </c>
      <c r="AA1982" s="2">
        <v>41.338532218330101</v>
      </c>
      <c r="AB1982" s="2">
        <v>23.657988862518501</v>
      </c>
      <c r="AC1982" s="2">
        <v>9.9450032746317092</v>
      </c>
      <c r="AD1982" s="2">
        <v>33.323174335172801</v>
      </c>
      <c r="AF1982" s="2">
        <v>13.4267</v>
      </c>
      <c r="AG1982" s="2">
        <v>7.9631999999999996</v>
      </c>
      <c r="AH1982" s="2">
        <v>27.702500000000001</v>
      </c>
      <c r="AI1982" s="2">
        <v>3.6875</v>
      </c>
      <c r="AJ1982" s="2">
        <v>23.4618</v>
      </c>
      <c r="AK1982" s="2">
        <v>15.5677</v>
      </c>
      <c r="AL1982" s="2">
        <v>7.1073000000000004</v>
      </c>
      <c r="AM1982" s="2">
        <v>24.425999999999998</v>
      </c>
      <c r="AO1982" s="2">
        <v>124.662172577162</v>
      </c>
      <c r="AP1982" s="2">
        <v>22.8953104130333</v>
      </c>
    </row>
    <row r="1983" spans="1:42" outlineLevel="2">
      <c r="B1983" s="3" t="s">
        <v>2256</v>
      </c>
      <c r="E1983" s="2">
        <f>SUBTOTAL(9,E1953:E1982)</f>
        <v>159453.54416179127</v>
      </c>
      <c r="F1983" s="2">
        <f>SUBTOTAL(9,F1953:F1982)</f>
        <v>11379.270112086902</v>
      </c>
      <c r="G1983" s="2">
        <f>SUBTOTAL(9,G1953:G1982)</f>
        <v>44498</v>
      </c>
      <c r="I1983" s="2">
        <f t="shared" ref="I1983:N1983" si="364">SUBTOTAL(9,I1953:I1982)</f>
        <v>2655.1498421356337</v>
      </c>
      <c r="J1983" s="2">
        <f t="shared" si="364"/>
        <v>976.49566902702554</v>
      </c>
      <c r="K1983" s="2">
        <f t="shared" si="364"/>
        <v>1242.195005792835</v>
      </c>
      <c r="L1983" s="2">
        <f t="shared" si="364"/>
        <v>275.01005255996375</v>
      </c>
      <c r="M1983" s="2">
        <f t="shared" si="364"/>
        <v>58.161824459465436</v>
      </c>
      <c r="N1983" s="2">
        <f t="shared" si="364"/>
        <v>103.28729029634545</v>
      </c>
      <c r="P1983" s="2">
        <f t="shared" ref="P1983:U1983" si="365">SUBTOTAL(9,P1953:P1982)</f>
        <v>1708.9834999999998</v>
      </c>
      <c r="Q1983" s="2">
        <f t="shared" si="365"/>
        <v>785.91600000000005</v>
      </c>
      <c r="R1983" s="2">
        <f t="shared" si="365"/>
        <v>774.79310000000009</v>
      </c>
      <c r="S1983" s="2">
        <f t="shared" si="365"/>
        <v>130.58920000000001</v>
      </c>
      <c r="T1983" s="2">
        <f t="shared" si="365"/>
        <v>11.715499999999999</v>
      </c>
      <c r="U1983" s="2">
        <f t="shared" si="365"/>
        <v>5.9697000000000005</v>
      </c>
      <c r="W1983" s="2">
        <f t="shared" ref="W1983:AD1983" si="366">SUBTOTAL(9,W1953:W1982)</f>
        <v>71.184367064112308</v>
      </c>
      <c r="X1983" s="2">
        <f t="shared" si="366"/>
        <v>296.24970743483073</v>
      </c>
      <c r="Y1983" s="2">
        <f t="shared" si="366"/>
        <v>546.0234326147297</v>
      </c>
      <c r="Z1983" s="2">
        <f t="shared" si="366"/>
        <v>63.038161913352837</v>
      </c>
      <c r="AA1983" s="2">
        <f t="shared" si="366"/>
        <v>373.73440175247225</v>
      </c>
      <c r="AB1983" s="2">
        <f t="shared" si="366"/>
        <v>531.69650435273991</v>
      </c>
      <c r="AC1983" s="2">
        <f t="shared" si="366"/>
        <v>69.165870825100228</v>
      </c>
      <c r="AD1983" s="2">
        <f t="shared" si="366"/>
        <v>267.59822886252289</v>
      </c>
      <c r="AF1983" s="2">
        <f t="shared" ref="AF1983:AM1983" si="367">SUBTOTAL(9,AF1953:AF1982)</f>
        <v>48.7</v>
      </c>
      <c r="AG1983" s="2">
        <f t="shared" si="367"/>
        <v>223.4068</v>
      </c>
      <c r="AH1983" s="2">
        <f t="shared" si="367"/>
        <v>482.78890000000001</v>
      </c>
      <c r="AI1983" s="2">
        <f t="shared" si="367"/>
        <v>31.020300000000002</v>
      </c>
      <c r="AJ1983" s="2">
        <f t="shared" si="367"/>
        <v>203.91599999999997</v>
      </c>
      <c r="AK1983" s="2">
        <f t="shared" si="367"/>
        <v>351.1746</v>
      </c>
      <c r="AL1983" s="2">
        <f t="shared" si="367"/>
        <v>52.973099999999995</v>
      </c>
      <c r="AM1983" s="2">
        <f t="shared" si="367"/>
        <v>166.7294</v>
      </c>
      <c r="AO1983" s="2">
        <f>SUBTOTAL(9,AO1953:AO1982)</f>
        <v>1458.1442288058824</v>
      </c>
      <c r="AP1983" s="2">
        <f>SUBTOTAL(9,AP1953:AP1982)</f>
        <v>293.04529592435529</v>
      </c>
    </row>
    <row r="1984" spans="1:42" outlineLevel="3">
      <c r="A1984" s="1" t="s">
        <v>1762</v>
      </c>
      <c r="B1984" s="1" t="s">
        <v>1933</v>
      </c>
      <c r="C1984" s="1">
        <v>70701</v>
      </c>
      <c r="D1984" s="2" t="s">
        <v>1934</v>
      </c>
      <c r="E1984" s="2">
        <v>1028.5515317912</v>
      </c>
      <c r="F1984" s="2">
        <v>192.6573623491</v>
      </c>
      <c r="G1984" s="2">
        <v>641</v>
      </c>
      <c r="I1984" s="2">
        <v>51.343275663546002</v>
      </c>
      <c r="J1984" s="2">
        <v>19.991306423555098</v>
      </c>
      <c r="K1984" s="2">
        <v>28.232902790553201</v>
      </c>
      <c r="L1984" s="2">
        <v>1.52059736921791</v>
      </c>
      <c r="M1984" s="2">
        <v>1.5984690802197601</v>
      </c>
      <c r="N1984" s="2">
        <v>0</v>
      </c>
      <c r="P1984" s="2">
        <v>33.852400000000003</v>
      </c>
      <c r="Q1984" s="2">
        <v>14.302099999999999</v>
      </c>
      <c r="R1984" s="2">
        <v>18.493600000000001</v>
      </c>
      <c r="S1984" s="2">
        <v>0.6724</v>
      </c>
      <c r="T1984" s="2">
        <v>0.38429999999999997</v>
      </c>
      <c r="U1984" s="2">
        <v>0</v>
      </c>
      <c r="W1984" s="2">
        <v>0</v>
      </c>
      <c r="X1984" s="2">
        <v>3.9584738371644002</v>
      </c>
      <c r="Y1984" s="2">
        <v>11.4361631933046</v>
      </c>
      <c r="Z1984" s="2">
        <v>4.59666939308606</v>
      </c>
      <c r="AA1984" s="2">
        <v>10.1355349552279</v>
      </c>
      <c r="AB1984" s="2">
        <v>10.794767002566299</v>
      </c>
      <c r="AC1984" s="2">
        <v>4.8990997229001003</v>
      </c>
      <c r="AD1984" s="2">
        <v>2.4035011098589498</v>
      </c>
      <c r="AF1984" s="2">
        <v>0</v>
      </c>
      <c r="AG1984" s="2">
        <v>2.7930999999999999</v>
      </c>
      <c r="AH1984" s="2">
        <v>9.9153000000000002</v>
      </c>
      <c r="AI1984" s="2">
        <v>1.5936999999999999</v>
      </c>
      <c r="AJ1984" s="2">
        <v>5.0416999999999996</v>
      </c>
      <c r="AK1984" s="2">
        <v>7.2723000000000004</v>
      </c>
      <c r="AL1984" s="2">
        <v>4.4634999999999998</v>
      </c>
      <c r="AM1984" s="2">
        <v>1.7161</v>
      </c>
      <c r="AO1984" s="2">
        <v>31.9405838064664</v>
      </c>
      <c r="AP1984" s="2">
        <v>4.57093884326755</v>
      </c>
    </row>
    <row r="1985" spans="1:42" outlineLevel="3">
      <c r="A1985" s="1" t="s">
        <v>1762</v>
      </c>
      <c r="B1985" s="1" t="s">
        <v>1933</v>
      </c>
      <c r="C1985" s="1">
        <v>70702</v>
      </c>
      <c r="D1985" s="2" t="s">
        <v>1935</v>
      </c>
      <c r="E1985" s="2">
        <v>4040.2544668875998</v>
      </c>
      <c r="F1985" s="2">
        <v>455.23041798060001</v>
      </c>
      <c r="G1985" s="2">
        <v>931</v>
      </c>
      <c r="I1985" s="2">
        <v>83.559078573426007</v>
      </c>
      <c r="J1985" s="2">
        <v>35.487605177358198</v>
      </c>
      <c r="K1985" s="2">
        <v>38.431583055750799</v>
      </c>
      <c r="L1985" s="2">
        <v>8.9558522849445605</v>
      </c>
      <c r="M1985" s="2">
        <v>0.66366249968537505</v>
      </c>
      <c r="N1985" s="2">
        <v>2.0375555686987099E-2</v>
      </c>
      <c r="P1985" s="2">
        <v>51.634999999999998</v>
      </c>
      <c r="Q1985" s="2">
        <v>27.395499999999998</v>
      </c>
      <c r="R1985" s="2">
        <v>20.0381</v>
      </c>
      <c r="S1985" s="2">
        <v>4.0602</v>
      </c>
      <c r="T1985" s="2">
        <v>0.1409</v>
      </c>
      <c r="U1985" s="2">
        <v>2.9999999999999997E-4</v>
      </c>
      <c r="W1985" s="2">
        <v>0</v>
      </c>
      <c r="X1985" s="2">
        <v>12.7422742079284</v>
      </c>
      <c r="Y1985" s="2">
        <v>22.745330969429801</v>
      </c>
      <c r="Z1985" s="2">
        <v>0</v>
      </c>
      <c r="AA1985" s="2">
        <v>15.7259516982337</v>
      </c>
      <c r="AB1985" s="2">
        <v>5.4501786524234204</v>
      </c>
      <c r="AC1985" s="2">
        <v>8.3947961706987808</v>
      </c>
      <c r="AD1985" s="2">
        <v>8.8606565343949892</v>
      </c>
      <c r="AF1985" s="2">
        <v>0</v>
      </c>
      <c r="AG1985" s="2">
        <v>9.0427999999999997</v>
      </c>
      <c r="AH1985" s="2">
        <v>18.352699999999999</v>
      </c>
      <c r="AI1985" s="2">
        <v>0</v>
      </c>
      <c r="AJ1985" s="2">
        <v>6.6622000000000003</v>
      </c>
      <c r="AK1985" s="2">
        <v>2.3845000000000001</v>
      </c>
      <c r="AL1985" s="2">
        <v>7.6131000000000002</v>
      </c>
      <c r="AM1985" s="2">
        <v>3.3782999999999999</v>
      </c>
      <c r="AO1985" s="2">
        <v>42.515743570462597</v>
      </c>
      <c r="AP1985" s="2">
        <v>9.2263097807653107</v>
      </c>
    </row>
    <row r="1986" spans="1:42" outlineLevel="3">
      <c r="A1986" s="1" t="s">
        <v>1762</v>
      </c>
      <c r="B1986" s="1" t="s">
        <v>1933</v>
      </c>
      <c r="C1986" s="1">
        <v>70703</v>
      </c>
      <c r="D1986" s="2" t="s">
        <v>1936</v>
      </c>
      <c r="E1986" s="2">
        <v>2244.8001249583999</v>
      </c>
      <c r="F1986" s="2">
        <v>130.57027462580001</v>
      </c>
      <c r="G1986" s="2">
        <v>501</v>
      </c>
      <c r="I1986" s="2">
        <v>33.349933735611799</v>
      </c>
      <c r="J1986" s="2">
        <v>7.5668332694040696</v>
      </c>
      <c r="K1986" s="2">
        <v>21.831549437950901</v>
      </c>
      <c r="L1986" s="2">
        <v>1.19931458676237</v>
      </c>
      <c r="M1986" s="2">
        <v>2.7428615033682799</v>
      </c>
      <c r="N1986" s="2">
        <v>9.3749381262187691E-3</v>
      </c>
      <c r="P1986" s="2">
        <v>15.540699999999999</v>
      </c>
      <c r="Q1986" s="2">
        <v>5.9775</v>
      </c>
      <c r="R1986" s="2">
        <v>8.7619000000000007</v>
      </c>
      <c r="S1986" s="2">
        <v>0.37340000000000001</v>
      </c>
      <c r="T1986" s="2">
        <v>0.41860000000000003</v>
      </c>
      <c r="U1986" s="2">
        <v>9.2999999999999992E-3</v>
      </c>
      <c r="W1986" s="2">
        <v>0</v>
      </c>
      <c r="X1986" s="2">
        <v>3.0728262265285098</v>
      </c>
      <c r="Y1986" s="2">
        <v>4.4940070428755501</v>
      </c>
      <c r="Z1986" s="2">
        <v>0</v>
      </c>
      <c r="AA1986" s="2">
        <v>10.1802661401344</v>
      </c>
      <c r="AB1986" s="2">
        <v>5.3739274921636202</v>
      </c>
      <c r="AC1986" s="2">
        <v>0</v>
      </c>
      <c r="AD1986" s="2">
        <v>6.27735580565282</v>
      </c>
      <c r="AF1986" s="2">
        <v>0</v>
      </c>
      <c r="AG1986" s="2">
        <v>2.2296</v>
      </c>
      <c r="AH1986" s="2">
        <v>3.7479</v>
      </c>
      <c r="AI1986" s="2">
        <v>0</v>
      </c>
      <c r="AJ1986" s="2">
        <v>3.9142000000000001</v>
      </c>
      <c r="AK1986" s="2">
        <v>2.3121999999999998</v>
      </c>
      <c r="AL1986" s="2">
        <v>0</v>
      </c>
      <c r="AM1986" s="2">
        <v>2.5354999999999999</v>
      </c>
      <c r="AO1986" s="2">
        <v>23.946745420931801</v>
      </c>
      <c r="AP1986" s="2">
        <v>5.7143174902924203</v>
      </c>
    </row>
    <row r="1987" spans="1:42" outlineLevel="3">
      <c r="A1987" s="1" t="s">
        <v>1762</v>
      </c>
      <c r="B1987" s="1" t="s">
        <v>1933</v>
      </c>
      <c r="C1987" s="1">
        <v>70704</v>
      </c>
      <c r="D1987" s="2" t="s">
        <v>1937</v>
      </c>
      <c r="E1987" s="2">
        <v>6204.6244086004999</v>
      </c>
      <c r="F1987" s="2">
        <v>729.7742143657</v>
      </c>
      <c r="G1987" s="2">
        <v>1222</v>
      </c>
      <c r="I1987" s="2">
        <v>93.307138592173004</v>
      </c>
      <c r="J1987" s="2">
        <v>43.507343085346399</v>
      </c>
      <c r="K1987" s="2">
        <v>34.131269704925799</v>
      </c>
      <c r="L1987" s="2">
        <v>10.712608075537499</v>
      </c>
      <c r="M1987" s="2">
        <v>1.74349825917511</v>
      </c>
      <c r="N1987" s="2">
        <v>3.2124194671880999</v>
      </c>
      <c r="P1987" s="2">
        <v>59.335299999999997</v>
      </c>
      <c r="Q1987" s="2">
        <v>32.6248</v>
      </c>
      <c r="R1987" s="2">
        <v>20.129799999999999</v>
      </c>
      <c r="S1987" s="2">
        <v>5.8310000000000004</v>
      </c>
      <c r="T1987" s="2">
        <v>0.23599999999999999</v>
      </c>
      <c r="U1987" s="2">
        <v>0.51370000000000005</v>
      </c>
      <c r="W1987" s="2">
        <v>0</v>
      </c>
      <c r="X1987" s="2">
        <v>17.593357906883401</v>
      </c>
      <c r="Y1987" s="2">
        <v>20.5905079649045</v>
      </c>
      <c r="Z1987" s="2">
        <v>5.3234772135585402</v>
      </c>
      <c r="AA1987" s="2">
        <v>13.060049169911901</v>
      </c>
      <c r="AB1987" s="2">
        <v>8.5369955980313108</v>
      </c>
      <c r="AC1987" s="2">
        <v>1.33392969835518</v>
      </c>
      <c r="AD1987" s="2">
        <v>11.200295238627501</v>
      </c>
      <c r="AF1987" s="2">
        <v>0</v>
      </c>
      <c r="AG1987" s="2">
        <v>12.8795</v>
      </c>
      <c r="AH1987" s="2">
        <v>17.5807</v>
      </c>
      <c r="AI1987" s="2">
        <v>2.1646000000000001</v>
      </c>
      <c r="AJ1987" s="2">
        <v>6.9082999999999997</v>
      </c>
      <c r="AK1987" s="2">
        <v>5.5065</v>
      </c>
      <c r="AL1987" s="2">
        <v>1.1648000000000001</v>
      </c>
      <c r="AM1987" s="2">
        <v>6.5502000000000002</v>
      </c>
      <c r="AO1987" s="2">
        <v>41.467882025036303</v>
      </c>
      <c r="AP1987" s="2">
        <v>9.0826609986145197</v>
      </c>
    </row>
    <row r="1988" spans="1:42" outlineLevel="3">
      <c r="A1988" s="1" t="s">
        <v>1762</v>
      </c>
      <c r="B1988" s="1" t="s">
        <v>1933</v>
      </c>
      <c r="C1988" s="1">
        <v>70705</v>
      </c>
      <c r="D1988" s="2" t="s">
        <v>1938</v>
      </c>
      <c r="E1988" s="2">
        <v>9892.0125031201005</v>
      </c>
      <c r="F1988" s="2">
        <v>1024.9421801797</v>
      </c>
      <c r="G1988" s="2">
        <v>1756</v>
      </c>
      <c r="I1988" s="2">
        <v>193.78670092990299</v>
      </c>
      <c r="J1988" s="2">
        <v>81.2265967270733</v>
      </c>
      <c r="K1988" s="2">
        <v>79.7112978815492</v>
      </c>
      <c r="L1988" s="2">
        <v>18.333421663155502</v>
      </c>
      <c r="M1988" s="2">
        <v>2.19979146953178</v>
      </c>
      <c r="N1988" s="2">
        <v>12.3155931885937</v>
      </c>
      <c r="P1988" s="2">
        <v>112.8485</v>
      </c>
      <c r="Q1988" s="2">
        <v>61.720199999999998</v>
      </c>
      <c r="R1988" s="2">
        <v>41.865099999999998</v>
      </c>
      <c r="S1988" s="2">
        <v>8.6760999999999999</v>
      </c>
      <c r="T1988" s="2">
        <v>0.17760000000000001</v>
      </c>
      <c r="U1988" s="2">
        <v>0.40949999999999998</v>
      </c>
      <c r="W1988" s="2">
        <v>0</v>
      </c>
      <c r="X1988" s="2">
        <v>33.742354772990197</v>
      </c>
      <c r="Y1988" s="2">
        <v>37.05453949028</v>
      </c>
      <c r="Z1988" s="2">
        <v>10.429702463803</v>
      </c>
      <c r="AA1988" s="2">
        <v>23.209613795187199</v>
      </c>
      <c r="AB1988" s="2">
        <v>11.1966664639546</v>
      </c>
      <c r="AC1988" s="2">
        <v>19.9254598636367</v>
      </c>
      <c r="AD1988" s="2">
        <v>25.379557758770702</v>
      </c>
      <c r="AF1988" s="2">
        <v>0</v>
      </c>
      <c r="AG1988" s="2">
        <v>24.842600000000001</v>
      </c>
      <c r="AH1988" s="2">
        <v>31.722200000000001</v>
      </c>
      <c r="AI1988" s="2">
        <v>5.1554000000000002</v>
      </c>
      <c r="AJ1988" s="2">
        <v>9.4679000000000002</v>
      </c>
      <c r="AK1988" s="2">
        <v>6.1055999999999999</v>
      </c>
      <c r="AL1988" s="2">
        <v>15.6061</v>
      </c>
      <c r="AM1988" s="2">
        <v>10.685499999999999</v>
      </c>
      <c r="AO1988" s="2">
        <v>93.884327555872005</v>
      </c>
      <c r="AP1988" s="2">
        <v>21.485557852275701</v>
      </c>
    </row>
    <row r="1989" spans="1:42" outlineLevel="3">
      <c r="A1989" s="1" t="s">
        <v>1762</v>
      </c>
      <c r="B1989" s="1" t="s">
        <v>1933</v>
      </c>
      <c r="C1989" s="1">
        <v>70706</v>
      </c>
      <c r="D1989" s="2" t="s">
        <v>1939</v>
      </c>
      <c r="E1989" s="2">
        <v>7903.7816087185001</v>
      </c>
      <c r="F1989" s="2">
        <v>443.33207056779997</v>
      </c>
      <c r="G1989" s="2">
        <v>739</v>
      </c>
      <c r="I1989" s="2">
        <v>53.301727638492601</v>
      </c>
      <c r="J1989" s="2">
        <v>27.512103297899099</v>
      </c>
      <c r="K1989" s="2">
        <v>11.192255513647201</v>
      </c>
      <c r="L1989" s="2">
        <v>13.909264333504</v>
      </c>
      <c r="M1989" s="2">
        <v>0.42318411472149903</v>
      </c>
      <c r="N1989" s="2">
        <v>0.26492037872083302</v>
      </c>
      <c r="P1989" s="2">
        <v>37.504600000000003</v>
      </c>
      <c r="Q1989" s="2">
        <v>22.965499999999999</v>
      </c>
      <c r="R1989" s="2">
        <v>6.4161000000000001</v>
      </c>
      <c r="S1989" s="2">
        <v>8.0606000000000009</v>
      </c>
      <c r="T1989" s="2">
        <v>6.0100000000000001E-2</v>
      </c>
      <c r="U1989" s="2">
        <v>2.3E-3</v>
      </c>
      <c r="W1989" s="2">
        <v>0</v>
      </c>
      <c r="X1989" s="2">
        <v>7.94715274477619</v>
      </c>
      <c r="Y1989" s="2">
        <v>19.564950553122902</v>
      </c>
      <c r="Z1989" s="2">
        <v>0</v>
      </c>
      <c r="AA1989" s="2">
        <v>6.2564141448105204</v>
      </c>
      <c r="AB1989" s="2">
        <v>0.92829415203781296</v>
      </c>
      <c r="AC1989" s="2">
        <v>0.26151978744513699</v>
      </c>
      <c r="AD1989" s="2">
        <v>3.7460274293537301</v>
      </c>
      <c r="AF1989" s="2">
        <v>0</v>
      </c>
      <c r="AG1989" s="2">
        <v>6.0777999999999999</v>
      </c>
      <c r="AH1989" s="2">
        <v>16.887699999999999</v>
      </c>
      <c r="AI1989" s="2">
        <v>0</v>
      </c>
      <c r="AJ1989" s="2">
        <v>3.3411</v>
      </c>
      <c r="AK1989" s="2">
        <v>0.64170000000000005</v>
      </c>
      <c r="AL1989" s="2">
        <v>0.2427</v>
      </c>
      <c r="AM1989" s="2">
        <v>2.1905999999999999</v>
      </c>
      <c r="AO1989" s="2">
        <v>13.8926034006059</v>
      </c>
      <c r="AP1989" s="2">
        <v>2.0088114552543401</v>
      </c>
    </row>
    <row r="1990" spans="1:42" outlineLevel="3">
      <c r="A1990" s="1" t="s">
        <v>1762</v>
      </c>
      <c r="B1990" s="3" t="s">
        <v>1933</v>
      </c>
      <c r="C1990" s="1">
        <v>70707</v>
      </c>
      <c r="D1990" s="2" t="s">
        <v>1940</v>
      </c>
      <c r="E1990" s="2">
        <v>2416.6304450245998</v>
      </c>
      <c r="F1990" s="2">
        <v>906.65037829469998</v>
      </c>
      <c r="G1990" s="2">
        <v>2311</v>
      </c>
      <c r="I1990" s="2">
        <v>172.14435892563699</v>
      </c>
      <c r="J1990" s="2">
        <v>66.057389482769096</v>
      </c>
      <c r="K1990" s="2">
        <v>85.881050668108898</v>
      </c>
      <c r="L1990" s="2">
        <v>12.6592909847635</v>
      </c>
      <c r="M1990" s="2">
        <v>7.54626469833849</v>
      </c>
      <c r="N1990" s="2">
        <v>3.6309165730898801E-4</v>
      </c>
      <c r="P1990" s="2">
        <v>97.868899999999996</v>
      </c>
      <c r="Q1990" s="2">
        <v>46.773099999999999</v>
      </c>
      <c r="R1990" s="2">
        <v>44.476500000000001</v>
      </c>
      <c r="S1990" s="2">
        <v>5.3167999999999997</v>
      </c>
      <c r="T1990" s="2">
        <v>1.3025</v>
      </c>
      <c r="U1990" s="2">
        <v>0</v>
      </c>
      <c r="W1990" s="2">
        <v>0</v>
      </c>
      <c r="X1990" s="2">
        <v>20.145654156475899</v>
      </c>
      <c r="Y1990" s="2">
        <v>36.407450608954697</v>
      </c>
      <c r="Z1990" s="2">
        <v>9.5042847173385301</v>
      </c>
      <c r="AA1990" s="2">
        <v>43.892089853393799</v>
      </c>
      <c r="AB1990" s="2">
        <v>22.103705032064799</v>
      </c>
      <c r="AC1990" s="2">
        <v>0</v>
      </c>
      <c r="AD1990" s="2">
        <v>19.885255782650301</v>
      </c>
      <c r="AF1990" s="2">
        <v>0</v>
      </c>
      <c r="AG1990" s="2">
        <v>12.7934</v>
      </c>
      <c r="AH1990" s="2">
        <v>30.9892</v>
      </c>
      <c r="AI1990" s="2">
        <v>2.9904999999999999</v>
      </c>
      <c r="AJ1990" s="2">
        <v>18.4497</v>
      </c>
      <c r="AK1990" s="2">
        <v>13.693199999999999</v>
      </c>
      <c r="AL1990" s="2">
        <v>0</v>
      </c>
      <c r="AM1990" s="2">
        <v>12.333600000000001</v>
      </c>
      <c r="AO1990" s="2">
        <v>97.707788953951194</v>
      </c>
      <c r="AP1990" s="2">
        <v>17.8608275906968</v>
      </c>
    </row>
    <row r="1991" spans="1:42" outlineLevel="3">
      <c r="A1991" s="1" t="s">
        <v>1762</v>
      </c>
      <c r="B1991" s="1" t="s">
        <v>1933</v>
      </c>
      <c r="C1991" s="1">
        <v>70708</v>
      </c>
      <c r="D1991" s="2" t="s">
        <v>1941</v>
      </c>
      <c r="E1991" s="2">
        <v>727.01499265860002</v>
      </c>
      <c r="F1991" s="2">
        <v>268.68758889089997</v>
      </c>
      <c r="G1991" s="2">
        <v>880</v>
      </c>
      <c r="I1991" s="2">
        <v>52.089116229828001</v>
      </c>
      <c r="J1991" s="2">
        <v>16.203837733836899</v>
      </c>
      <c r="K1991" s="2">
        <v>24.142419865961099</v>
      </c>
      <c r="L1991" s="2">
        <v>10.971192033827601</v>
      </c>
      <c r="M1991" s="2">
        <v>0.77166659620243505</v>
      </c>
      <c r="N1991" s="2">
        <v>0</v>
      </c>
      <c r="P1991" s="2">
        <v>29.503399999999999</v>
      </c>
      <c r="Q1991" s="2">
        <v>13.1755</v>
      </c>
      <c r="R1991" s="2">
        <v>10.962300000000001</v>
      </c>
      <c r="S1991" s="2">
        <v>5.2453000000000003</v>
      </c>
      <c r="T1991" s="2">
        <v>0.1203</v>
      </c>
      <c r="U1991" s="2">
        <v>0</v>
      </c>
      <c r="W1991" s="2">
        <v>0</v>
      </c>
      <c r="X1991" s="2">
        <v>2.0487776584682198</v>
      </c>
      <c r="Y1991" s="2">
        <v>14.1550600753687</v>
      </c>
      <c r="Z1991" s="2">
        <v>0</v>
      </c>
      <c r="AA1991" s="2">
        <v>17.271298061412701</v>
      </c>
      <c r="AB1991" s="2">
        <v>2.64213610045539</v>
      </c>
      <c r="AC1991" s="2">
        <v>0.32227821259044898</v>
      </c>
      <c r="AD1991" s="2">
        <v>3.9067074915025</v>
      </c>
      <c r="AF1991" s="2">
        <v>0</v>
      </c>
      <c r="AG1991" s="2">
        <v>1.6526000000000001</v>
      </c>
      <c r="AH1991" s="2">
        <v>11.5229</v>
      </c>
      <c r="AI1991" s="2">
        <v>0</v>
      </c>
      <c r="AJ1991" s="2">
        <v>7.0789</v>
      </c>
      <c r="AK1991" s="2">
        <v>1.6657</v>
      </c>
      <c r="AL1991" s="2">
        <v>0.24360000000000001</v>
      </c>
      <c r="AM1991" s="2">
        <v>1.9741</v>
      </c>
      <c r="AO1991" s="2">
        <v>27.978770508260901</v>
      </c>
      <c r="AP1991" s="2">
        <v>5.0576496805078799</v>
      </c>
    </row>
    <row r="1992" spans="1:42" outlineLevel="3">
      <c r="A1992" s="1" t="s">
        <v>1762</v>
      </c>
      <c r="B1992" s="3" t="s">
        <v>1933</v>
      </c>
      <c r="C1992" s="1">
        <v>70709</v>
      </c>
      <c r="D1992" s="2" t="s">
        <v>1942</v>
      </c>
      <c r="E1992" s="2">
        <v>7312.0806080859002</v>
      </c>
      <c r="F1992" s="2">
        <v>405.80272754930002</v>
      </c>
      <c r="G1992" s="2">
        <v>680</v>
      </c>
      <c r="I1992" s="2">
        <v>51.301425807350299</v>
      </c>
      <c r="J1992" s="2">
        <v>24.251449837635398</v>
      </c>
      <c r="K1992" s="2">
        <v>16.6016147007896</v>
      </c>
      <c r="L1992" s="2">
        <v>10.302878841292401</v>
      </c>
      <c r="M1992" s="2">
        <v>0.145482427632945</v>
      </c>
      <c r="N1992" s="2">
        <v>0</v>
      </c>
      <c r="P1992" s="2">
        <v>34.5623</v>
      </c>
      <c r="Q1992" s="2">
        <v>20.483599999999999</v>
      </c>
      <c r="R1992" s="2">
        <v>9.1092999999999993</v>
      </c>
      <c r="S1992" s="2">
        <v>4.9577</v>
      </c>
      <c r="T1992" s="2">
        <v>1.17E-2</v>
      </c>
      <c r="U1992" s="2">
        <v>0</v>
      </c>
      <c r="W1992" s="2">
        <v>0</v>
      </c>
      <c r="X1992" s="2">
        <v>9.0502917539637693</v>
      </c>
      <c r="Y1992" s="2">
        <v>15.201158083671601</v>
      </c>
      <c r="Z1992" s="2">
        <v>0</v>
      </c>
      <c r="AA1992" s="2">
        <v>7.2914331722179604</v>
      </c>
      <c r="AB1992" s="2">
        <v>4.3905162685232799</v>
      </c>
      <c r="AC1992" s="2">
        <v>0</v>
      </c>
      <c r="AD1992" s="2">
        <v>4.9196652600483102</v>
      </c>
      <c r="AF1992" s="2">
        <v>0</v>
      </c>
      <c r="AG1992" s="2">
        <v>7.1528999999999998</v>
      </c>
      <c r="AH1992" s="2">
        <v>13.3307</v>
      </c>
      <c r="AI1992" s="2">
        <v>0</v>
      </c>
      <c r="AJ1992" s="2">
        <v>3.5851999999999999</v>
      </c>
      <c r="AK1992" s="2">
        <v>2.4954999999999998</v>
      </c>
      <c r="AL1992" s="2">
        <v>0</v>
      </c>
      <c r="AM1992" s="2">
        <v>3.0286</v>
      </c>
      <c r="AO1992" s="2">
        <v>19.722654134165399</v>
      </c>
      <c r="AP1992" s="2">
        <v>3.2854620005613699</v>
      </c>
    </row>
    <row r="1993" spans="1:42" outlineLevel="3">
      <c r="A1993" s="1" t="s">
        <v>1762</v>
      </c>
      <c r="B1993" s="1" t="s">
        <v>1933</v>
      </c>
      <c r="C1993" s="1">
        <v>70710</v>
      </c>
      <c r="D1993" s="2" t="s">
        <v>1943</v>
      </c>
      <c r="E1993" s="2">
        <v>8778.6761812280001</v>
      </c>
      <c r="F1993" s="2">
        <v>406.16680772199999</v>
      </c>
      <c r="G1993" s="2">
        <v>911</v>
      </c>
      <c r="I1993" s="2">
        <v>55.586319378053197</v>
      </c>
      <c r="J1993" s="2">
        <v>25.2449532202385</v>
      </c>
      <c r="K1993" s="2">
        <v>16.818106816178599</v>
      </c>
      <c r="L1993" s="2">
        <v>12.8239878845572</v>
      </c>
      <c r="M1993" s="2">
        <v>0.69927145707883498</v>
      </c>
      <c r="N1993" s="2">
        <v>0</v>
      </c>
      <c r="P1993" s="2">
        <v>39.230899999999998</v>
      </c>
      <c r="Q1993" s="2">
        <v>21.842099999999999</v>
      </c>
      <c r="R1993" s="2">
        <v>9.4361999999999995</v>
      </c>
      <c r="S1993" s="2">
        <v>7.9002999999999997</v>
      </c>
      <c r="T1993" s="2">
        <v>5.2299999999999999E-2</v>
      </c>
      <c r="U1993" s="2">
        <v>0</v>
      </c>
      <c r="W1993" s="2">
        <v>0</v>
      </c>
      <c r="X1993" s="2">
        <v>6.1677606202283197</v>
      </c>
      <c r="Y1993" s="2">
        <v>19.0771926000102</v>
      </c>
      <c r="Z1993" s="2">
        <v>0</v>
      </c>
      <c r="AA1993" s="2">
        <v>7.5536476100674301</v>
      </c>
      <c r="AB1993" s="2">
        <v>6.0434093390657599</v>
      </c>
      <c r="AC1993" s="2">
        <v>0</v>
      </c>
      <c r="AD1993" s="2">
        <v>3.2210498670454299</v>
      </c>
      <c r="AF1993" s="2">
        <v>0</v>
      </c>
      <c r="AG1993" s="2">
        <v>4.9771999999999998</v>
      </c>
      <c r="AH1993" s="2">
        <v>16.864899999999999</v>
      </c>
      <c r="AI1993" s="2">
        <v>0</v>
      </c>
      <c r="AJ1993" s="2">
        <v>3.7065999999999999</v>
      </c>
      <c r="AK1993" s="2">
        <v>3.7917000000000001</v>
      </c>
      <c r="AL1993" s="2">
        <v>0</v>
      </c>
      <c r="AM1993" s="2">
        <v>1.9379</v>
      </c>
      <c r="AO1993" s="2">
        <v>21.837123328262699</v>
      </c>
      <c r="AP1993" s="2">
        <v>6.0913342490781499</v>
      </c>
    </row>
    <row r="1994" spans="1:42" outlineLevel="3">
      <c r="A1994" s="1" t="s">
        <v>1762</v>
      </c>
      <c r="B1994" s="1" t="s">
        <v>1933</v>
      </c>
      <c r="C1994" s="1">
        <v>70711</v>
      </c>
      <c r="D1994" s="2" t="s">
        <v>1944</v>
      </c>
      <c r="E1994" s="2">
        <v>1796.9629250697999</v>
      </c>
      <c r="F1994" s="2">
        <v>288.81293396720002</v>
      </c>
      <c r="G1994" s="2">
        <v>606</v>
      </c>
      <c r="I1994" s="2">
        <v>55.417900778876401</v>
      </c>
      <c r="J1994" s="2">
        <v>20.000219136900402</v>
      </c>
      <c r="K1994" s="2">
        <v>28.6601783533883</v>
      </c>
      <c r="L1994" s="2">
        <v>6.2927591718029001</v>
      </c>
      <c r="M1994" s="2">
        <v>0.46474411678479599</v>
      </c>
      <c r="N1994" s="2">
        <v>0</v>
      </c>
      <c r="P1994" s="2">
        <v>29.023599999999998</v>
      </c>
      <c r="Q1994" s="2">
        <v>15.193</v>
      </c>
      <c r="R1994" s="2">
        <v>11.3201</v>
      </c>
      <c r="S1994" s="2">
        <v>2.4710000000000001</v>
      </c>
      <c r="T1994" s="2">
        <v>3.95E-2</v>
      </c>
      <c r="U1994" s="2">
        <v>0</v>
      </c>
      <c r="W1994" s="2">
        <v>0</v>
      </c>
      <c r="X1994" s="2">
        <v>6.6709320842063198</v>
      </c>
      <c r="Y1994" s="2">
        <v>13.329287052694101</v>
      </c>
      <c r="Z1994" s="2">
        <v>0</v>
      </c>
      <c r="AA1994" s="2">
        <v>21.547231262480899</v>
      </c>
      <c r="AB1994" s="2">
        <v>4.2472518864965201</v>
      </c>
      <c r="AC1994" s="2">
        <v>0</v>
      </c>
      <c r="AD1994" s="2">
        <v>2.8656952044108199</v>
      </c>
      <c r="AF1994" s="2">
        <v>0</v>
      </c>
      <c r="AG1994" s="2">
        <v>4.1285999999999996</v>
      </c>
      <c r="AH1994" s="2">
        <v>11.064399999999999</v>
      </c>
      <c r="AI1994" s="2">
        <v>0</v>
      </c>
      <c r="AJ1994" s="2">
        <v>7.4960000000000004</v>
      </c>
      <c r="AK1994" s="2">
        <v>2.1366999999999998</v>
      </c>
      <c r="AL1994" s="2">
        <v>0</v>
      </c>
      <c r="AM1994" s="2">
        <v>1.6874</v>
      </c>
      <c r="AO1994" s="2">
        <v>34.959608554286099</v>
      </c>
      <c r="AP1994" s="2">
        <v>9.6223574951931905</v>
      </c>
    </row>
    <row r="1995" spans="1:42" outlineLevel="3">
      <c r="A1995" s="1" t="s">
        <v>1762</v>
      </c>
      <c r="B1995" s="1" t="s">
        <v>1933</v>
      </c>
      <c r="C1995" s="1">
        <v>70712</v>
      </c>
      <c r="D1995" s="2" t="s">
        <v>1945</v>
      </c>
      <c r="E1995" s="2">
        <v>18031.535396371601</v>
      </c>
      <c r="F1995" s="2">
        <v>756.91397782199999</v>
      </c>
      <c r="G1995" s="2">
        <v>1121</v>
      </c>
      <c r="I1995" s="2">
        <v>129.848322856203</v>
      </c>
      <c r="J1995" s="2">
        <v>62.726719518938999</v>
      </c>
      <c r="K1995" s="2">
        <v>46.978704527077099</v>
      </c>
      <c r="L1995" s="2">
        <v>16.516803733447901</v>
      </c>
      <c r="M1995" s="2">
        <v>2.3637931747367702</v>
      </c>
      <c r="N1995" s="2">
        <v>1.2623019020022299</v>
      </c>
      <c r="P1995" s="2">
        <v>77.389200000000002</v>
      </c>
      <c r="Q1995" s="2">
        <v>48.435400000000001</v>
      </c>
      <c r="R1995" s="2">
        <v>21.809200000000001</v>
      </c>
      <c r="S1995" s="2">
        <v>6.7880000000000003</v>
      </c>
      <c r="T1995" s="2">
        <v>0.30330000000000001</v>
      </c>
      <c r="U1995" s="2">
        <v>5.33E-2</v>
      </c>
      <c r="W1995" s="2">
        <v>0</v>
      </c>
      <c r="X1995" s="2">
        <v>21.445766999242299</v>
      </c>
      <c r="Y1995" s="2">
        <v>41.280952519696697</v>
      </c>
      <c r="Z1995" s="2">
        <v>0</v>
      </c>
      <c r="AA1995" s="2">
        <v>13.2533517356316</v>
      </c>
      <c r="AB1995" s="2">
        <v>15.065021366010001</v>
      </c>
      <c r="AC1995" s="2">
        <v>0</v>
      </c>
      <c r="AD1995" s="2">
        <v>18.660331425435398</v>
      </c>
      <c r="AF1995" s="2">
        <v>0</v>
      </c>
      <c r="AG1995" s="2">
        <v>14.9061</v>
      </c>
      <c r="AH1995" s="2">
        <v>33.529299999999999</v>
      </c>
      <c r="AI1995" s="2">
        <v>0</v>
      </c>
      <c r="AJ1995" s="2">
        <v>6.101</v>
      </c>
      <c r="AK1995" s="2">
        <v>8.7098999999999993</v>
      </c>
      <c r="AL1995" s="2">
        <v>0</v>
      </c>
      <c r="AM1995" s="2">
        <v>6.9983000000000004</v>
      </c>
      <c r="AO1995" s="2">
        <v>57.841437121407601</v>
      </c>
      <c r="AP1995" s="2">
        <v>13.915841461074301</v>
      </c>
    </row>
    <row r="1996" spans="1:42" outlineLevel="3">
      <c r="A1996" s="1" t="s">
        <v>1762</v>
      </c>
      <c r="B1996" s="1" t="s">
        <v>1933</v>
      </c>
      <c r="C1996" s="1">
        <v>70713</v>
      </c>
      <c r="D1996" s="2" t="s">
        <v>1946</v>
      </c>
      <c r="E1996" s="2">
        <v>5889.9285366917002</v>
      </c>
      <c r="F1996" s="2">
        <v>468.92214657950001</v>
      </c>
      <c r="G1996" s="2">
        <v>753</v>
      </c>
      <c r="I1996" s="2">
        <v>53.124632418153297</v>
      </c>
      <c r="J1996" s="2">
        <v>22.701031758997701</v>
      </c>
      <c r="K1996" s="2">
        <v>20.864932783906301</v>
      </c>
      <c r="L1996" s="2">
        <v>8.1065987513456008</v>
      </c>
      <c r="M1996" s="2">
        <v>1.45206912390368</v>
      </c>
      <c r="N1996" s="2">
        <v>0</v>
      </c>
      <c r="P1996" s="2">
        <v>37.6126</v>
      </c>
      <c r="Q1996" s="2">
        <v>19.194700000000001</v>
      </c>
      <c r="R1996" s="2">
        <v>13.1334</v>
      </c>
      <c r="S1996" s="2">
        <v>5.2009999999999996</v>
      </c>
      <c r="T1996" s="2">
        <v>8.3500000000000005E-2</v>
      </c>
      <c r="U1996" s="2">
        <v>0</v>
      </c>
      <c r="W1996" s="2">
        <v>0</v>
      </c>
      <c r="X1996" s="2">
        <v>11.9458298765437</v>
      </c>
      <c r="Y1996" s="2">
        <v>10.755201882453999</v>
      </c>
      <c r="Z1996" s="2">
        <v>0</v>
      </c>
      <c r="AA1996" s="2">
        <v>7.5113948488844304</v>
      </c>
      <c r="AB1996" s="2">
        <v>6.8562952514149202</v>
      </c>
      <c r="AC1996" s="2">
        <v>0.80839491934079699</v>
      </c>
      <c r="AD1996" s="2">
        <v>5.6888477642661304</v>
      </c>
      <c r="AF1996" s="2">
        <v>0</v>
      </c>
      <c r="AG1996" s="2">
        <v>9.5725999999999996</v>
      </c>
      <c r="AH1996" s="2">
        <v>9.6220999999999997</v>
      </c>
      <c r="AI1996" s="2">
        <v>0</v>
      </c>
      <c r="AJ1996" s="2">
        <v>4.4814999999999996</v>
      </c>
      <c r="AK1996" s="2">
        <v>4.4767000000000001</v>
      </c>
      <c r="AL1996" s="2">
        <v>0.32450000000000001</v>
      </c>
      <c r="AM1996" s="2">
        <v>3.8506999999999998</v>
      </c>
      <c r="AO1996" s="2">
        <v>28.013904574856699</v>
      </c>
      <c r="AP1996" s="2">
        <v>6.0086113810814199</v>
      </c>
    </row>
    <row r="1997" spans="1:42" outlineLevel="3">
      <c r="A1997" s="1" t="s">
        <v>1762</v>
      </c>
      <c r="B1997" s="1" t="s">
        <v>1933</v>
      </c>
      <c r="C1997" s="1">
        <v>70714</v>
      </c>
      <c r="D1997" s="2" t="s">
        <v>1947</v>
      </c>
      <c r="E1997" s="2">
        <v>2255.4088203869001</v>
      </c>
      <c r="F1997" s="2">
        <v>319.1138978491</v>
      </c>
      <c r="G1997" s="2">
        <v>344</v>
      </c>
      <c r="I1997" s="2">
        <v>155.31293938557201</v>
      </c>
      <c r="J1997" s="2">
        <v>15.6694856834413</v>
      </c>
      <c r="K1997" s="2">
        <v>22.717574998216602</v>
      </c>
      <c r="L1997" s="2">
        <v>1.4277662685161501</v>
      </c>
      <c r="M1997" s="2">
        <v>91.031393054884006</v>
      </c>
      <c r="N1997" s="2">
        <v>24.466719380514199</v>
      </c>
      <c r="P1997" s="2">
        <v>28.0657</v>
      </c>
      <c r="Q1997" s="2">
        <v>13.335599999999999</v>
      </c>
      <c r="R1997" s="2">
        <v>10.471500000000001</v>
      </c>
      <c r="S1997" s="2">
        <v>0.45850000000000002</v>
      </c>
      <c r="T1997" s="2">
        <v>1.2779</v>
      </c>
      <c r="U1997" s="2">
        <v>2.5222000000000002</v>
      </c>
      <c r="W1997" s="2">
        <v>0</v>
      </c>
      <c r="X1997" s="2">
        <v>2.9866038628640501</v>
      </c>
      <c r="Y1997" s="2">
        <v>12.682881820577199</v>
      </c>
      <c r="Z1997" s="2">
        <v>0</v>
      </c>
      <c r="AA1997" s="2">
        <v>4.37818414266094</v>
      </c>
      <c r="AB1997" s="2">
        <v>6.6023265702141698</v>
      </c>
      <c r="AC1997" s="2">
        <v>0</v>
      </c>
      <c r="AD1997" s="2">
        <v>11.7370642853415</v>
      </c>
      <c r="AF1997" s="2">
        <v>0</v>
      </c>
      <c r="AG1997" s="2">
        <v>2.343</v>
      </c>
      <c r="AH1997" s="2">
        <v>10.992599999999999</v>
      </c>
      <c r="AI1997" s="2">
        <v>0</v>
      </c>
      <c r="AJ1997" s="2">
        <v>1.9065000000000001</v>
      </c>
      <c r="AK1997" s="2">
        <v>3.5076000000000001</v>
      </c>
      <c r="AL1997" s="2">
        <v>0</v>
      </c>
      <c r="AM1997" s="2">
        <v>5.0574000000000003</v>
      </c>
      <c r="AO1997" s="2">
        <v>25.845053487279699</v>
      </c>
      <c r="AP1997" s="2">
        <v>4.2336883834616899</v>
      </c>
    </row>
    <row r="1998" spans="1:42" outlineLevel="3">
      <c r="A1998" s="1" t="s">
        <v>1762</v>
      </c>
      <c r="B1998" s="1" t="s">
        <v>1933</v>
      </c>
      <c r="C1998" s="1">
        <v>70715</v>
      </c>
      <c r="D1998" s="2" t="s">
        <v>1948</v>
      </c>
      <c r="E1998" s="2">
        <v>3327.5492314879002</v>
      </c>
      <c r="F1998" s="2">
        <v>306.0815404553</v>
      </c>
      <c r="G1998" s="2">
        <v>707</v>
      </c>
      <c r="I1998" s="2">
        <v>84.948786185935703</v>
      </c>
      <c r="J1998" s="2">
        <v>33.814026927081301</v>
      </c>
      <c r="K1998" s="2">
        <v>44.228016991519802</v>
      </c>
      <c r="L1998" s="2">
        <v>4.1369233327546704</v>
      </c>
      <c r="M1998" s="2">
        <v>2.1121948027589301</v>
      </c>
      <c r="N1998" s="2">
        <v>0.65762413182104995</v>
      </c>
      <c r="P1998" s="2">
        <v>38.752800000000001</v>
      </c>
      <c r="Q1998" s="2">
        <v>22.854399999999998</v>
      </c>
      <c r="R1998" s="2">
        <v>13.853400000000001</v>
      </c>
      <c r="S1998" s="2">
        <v>1.6654</v>
      </c>
      <c r="T1998" s="2">
        <v>0.37930000000000003</v>
      </c>
      <c r="U1998" s="2">
        <v>2.9999999999999997E-4</v>
      </c>
      <c r="W1998" s="2">
        <v>0</v>
      </c>
      <c r="X1998" s="2">
        <v>15.0619941972442</v>
      </c>
      <c r="Y1998" s="2">
        <v>12.7398293866398</v>
      </c>
      <c r="Z1998" s="2">
        <v>6.0122033431972497</v>
      </c>
      <c r="AA1998" s="2">
        <v>13.176942899524599</v>
      </c>
      <c r="AB1998" s="2">
        <v>6.41746386089737</v>
      </c>
      <c r="AC1998" s="2">
        <v>4.5574928718465904</v>
      </c>
      <c r="AD1998" s="2">
        <v>20.076117359251199</v>
      </c>
      <c r="AF1998" s="2">
        <v>0</v>
      </c>
      <c r="AG1998" s="2">
        <v>9.8710000000000004</v>
      </c>
      <c r="AH1998" s="2">
        <v>11.0702</v>
      </c>
      <c r="AI1998" s="2">
        <v>1.9132</v>
      </c>
      <c r="AJ1998" s="2">
        <v>4.7619999999999996</v>
      </c>
      <c r="AK1998" s="2">
        <v>3.5644</v>
      </c>
      <c r="AL1998" s="2">
        <v>3.3227000000000002</v>
      </c>
      <c r="AM1998" s="2">
        <v>2.2042999999999999</v>
      </c>
      <c r="AO1998" s="2">
        <v>52.9568568115603</v>
      </c>
      <c r="AP1998" s="2">
        <v>21.802386415509599</v>
      </c>
    </row>
    <row r="1999" spans="1:42" outlineLevel="3">
      <c r="A1999" s="1" t="s">
        <v>1762</v>
      </c>
      <c r="B1999" s="1" t="s">
        <v>1933</v>
      </c>
      <c r="C1999" s="1">
        <v>70716</v>
      </c>
      <c r="D1999" s="2" t="s">
        <v>1933</v>
      </c>
      <c r="E1999" s="2">
        <v>1592.4392105878001</v>
      </c>
      <c r="F1999" s="2">
        <v>945.91560944629998</v>
      </c>
      <c r="G1999" s="2">
        <v>11871</v>
      </c>
      <c r="I1999" s="2">
        <v>459.03905406800601</v>
      </c>
      <c r="J1999" s="2">
        <v>97.9357868931654</v>
      </c>
      <c r="K1999" s="2">
        <v>317.221237848366</v>
      </c>
      <c r="L1999" s="2">
        <v>23.324935380277299</v>
      </c>
      <c r="M1999" s="2">
        <v>17.767843692814299</v>
      </c>
      <c r="N1999" s="2">
        <v>2.7892502533833001</v>
      </c>
      <c r="P1999" s="2">
        <v>274.77460000000002</v>
      </c>
      <c r="Q1999" s="2">
        <v>78.681700000000006</v>
      </c>
      <c r="R1999" s="2">
        <v>182.26079999999999</v>
      </c>
      <c r="S1999" s="2">
        <v>10.014099999999999</v>
      </c>
      <c r="T1999" s="2">
        <v>3.0476999999999999</v>
      </c>
      <c r="U1999" s="2">
        <v>0.77029999999999998</v>
      </c>
      <c r="W1999" s="2">
        <v>0</v>
      </c>
      <c r="X1999" s="2">
        <v>15.6783703893166</v>
      </c>
      <c r="Y1999" s="2">
        <v>66.859361190105801</v>
      </c>
      <c r="Z1999" s="2">
        <v>15.3980553137431</v>
      </c>
      <c r="AA1999" s="2">
        <v>154.16532055767101</v>
      </c>
      <c r="AB1999" s="2">
        <v>36.015860729961098</v>
      </c>
      <c r="AC1999" s="2">
        <v>50.584216167069101</v>
      </c>
      <c r="AD1999" s="2">
        <v>76.455840393664104</v>
      </c>
      <c r="AF1999" s="2">
        <v>0</v>
      </c>
      <c r="AG1999" s="2">
        <v>13.0038</v>
      </c>
      <c r="AH1999" s="2">
        <v>55.985100000000003</v>
      </c>
      <c r="AI1999" s="2">
        <v>9.6928000000000001</v>
      </c>
      <c r="AJ1999" s="2">
        <v>72.674599999999998</v>
      </c>
      <c r="AK1999" s="2">
        <v>26.098299999999998</v>
      </c>
      <c r="AL1999" s="2">
        <v>38.296199999999999</v>
      </c>
      <c r="AM1999" s="2">
        <v>45.191699999999997</v>
      </c>
      <c r="AO1999" s="2">
        <v>336.21053556414103</v>
      </c>
      <c r="AP1999" s="2">
        <v>49.390143091725299</v>
      </c>
    </row>
    <row r="2000" spans="1:42" outlineLevel="3">
      <c r="A2000" s="1" t="s">
        <v>1762</v>
      </c>
      <c r="B2000" s="1" t="s">
        <v>1933</v>
      </c>
      <c r="C2000" s="1">
        <v>70717</v>
      </c>
      <c r="D2000" s="2" t="s">
        <v>1949</v>
      </c>
      <c r="E2000" s="2">
        <v>27793.953188528802</v>
      </c>
      <c r="F2000" s="2">
        <v>2147.7772815007002</v>
      </c>
      <c r="G2000" s="2">
        <v>4626</v>
      </c>
      <c r="I2000" s="2">
        <v>319.641038977579</v>
      </c>
      <c r="J2000" s="2">
        <v>140.56664299353201</v>
      </c>
      <c r="K2000" s="2">
        <v>131.69116401376999</v>
      </c>
      <c r="L2000" s="2">
        <v>38.632941097597602</v>
      </c>
      <c r="M2000" s="2">
        <v>6.5479424433465203</v>
      </c>
      <c r="N2000" s="2">
        <v>2.2023484293323898</v>
      </c>
      <c r="P2000" s="2">
        <v>206.43879999999999</v>
      </c>
      <c r="Q2000" s="2">
        <v>110.3506</v>
      </c>
      <c r="R2000" s="2">
        <v>75.316699999999997</v>
      </c>
      <c r="S2000" s="2">
        <v>19.206600000000002</v>
      </c>
      <c r="T2000" s="2">
        <v>1.3562000000000001</v>
      </c>
      <c r="U2000" s="2">
        <v>0.2087</v>
      </c>
      <c r="W2000" s="2">
        <v>0</v>
      </c>
      <c r="X2000" s="2">
        <v>25.269632821011999</v>
      </c>
      <c r="Y2000" s="2">
        <v>115.29701017252</v>
      </c>
      <c r="Z2000" s="2">
        <v>0</v>
      </c>
      <c r="AA2000" s="2">
        <v>51.884572252292301</v>
      </c>
      <c r="AB2000" s="2">
        <v>26.748648527540698</v>
      </c>
      <c r="AC2000" s="2">
        <v>13.6960918094848</v>
      </c>
      <c r="AD2000" s="2">
        <v>39.361851424452297</v>
      </c>
      <c r="AF2000" s="2">
        <v>0</v>
      </c>
      <c r="AG2000" s="2">
        <v>18.618099999999998</v>
      </c>
      <c r="AH2000" s="2">
        <v>91.732500000000002</v>
      </c>
      <c r="AI2000" s="2">
        <v>0</v>
      </c>
      <c r="AJ2000" s="2">
        <v>26.2103</v>
      </c>
      <c r="AK2000" s="2">
        <v>17.0839</v>
      </c>
      <c r="AL2000" s="2">
        <v>8.8080999999999996</v>
      </c>
      <c r="AM2000" s="2">
        <v>23.214400000000001</v>
      </c>
      <c r="AO2000" s="2">
        <v>150.373280378223</v>
      </c>
      <c r="AP2000" s="2">
        <v>25.7750334544425</v>
      </c>
    </row>
    <row r="2001" spans="1:42" outlineLevel="3">
      <c r="A2001" s="1" t="s">
        <v>1762</v>
      </c>
      <c r="B2001" s="1" t="s">
        <v>1933</v>
      </c>
      <c r="C2001" s="1">
        <v>70718</v>
      </c>
      <c r="D2001" s="2" t="s">
        <v>1950</v>
      </c>
      <c r="E2001" s="2">
        <v>3366.1788660637999</v>
      </c>
      <c r="F2001" s="2">
        <v>796.03843789020004</v>
      </c>
      <c r="G2001" s="2">
        <v>890</v>
      </c>
      <c r="I2001" s="2">
        <v>123.558727657726</v>
      </c>
      <c r="J2001" s="2">
        <v>58.418964724675803</v>
      </c>
      <c r="K2001" s="2">
        <v>48.156531413530502</v>
      </c>
      <c r="L2001" s="2">
        <v>7.6580694404667398</v>
      </c>
      <c r="M2001" s="2">
        <v>3.7527645581072302</v>
      </c>
      <c r="N2001" s="2">
        <v>5.5723975209454499</v>
      </c>
      <c r="P2001" s="2">
        <v>68.735200000000006</v>
      </c>
      <c r="Q2001" s="2">
        <v>40.671799999999998</v>
      </c>
      <c r="R2001" s="2">
        <v>22.470700000000001</v>
      </c>
      <c r="S2001" s="2">
        <v>3.9278</v>
      </c>
      <c r="T2001" s="2">
        <v>0.37859999999999999</v>
      </c>
      <c r="U2001" s="2">
        <v>1.2863</v>
      </c>
      <c r="W2001" s="2">
        <v>0</v>
      </c>
      <c r="X2001" s="2">
        <v>14.9320414665775</v>
      </c>
      <c r="Y2001" s="2">
        <v>35.550497867125102</v>
      </c>
      <c r="Z2001" s="2">
        <v>7.9364253909732003</v>
      </c>
      <c r="AA2001" s="2">
        <v>16.093639391398501</v>
      </c>
      <c r="AB2001" s="2">
        <v>12.343218895631299</v>
      </c>
      <c r="AC2001" s="2">
        <v>6.7425468401962503</v>
      </c>
      <c r="AD2001" s="2">
        <v>12.977126286304401</v>
      </c>
      <c r="AF2001" s="2">
        <v>0</v>
      </c>
      <c r="AG2001" s="2">
        <v>10.1153</v>
      </c>
      <c r="AH2001" s="2">
        <v>28.8431</v>
      </c>
      <c r="AI2001" s="2">
        <v>1.7134</v>
      </c>
      <c r="AJ2001" s="2">
        <v>6.1024000000000003</v>
      </c>
      <c r="AK2001" s="2">
        <v>7.1176000000000004</v>
      </c>
      <c r="AL2001" s="2">
        <v>5.22</v>
      </c>
      <c r="AM2001" s="2">
        <v>4.0307000000000004</v>
      </c>
      <c r="AO2001" s="2">
        <v>57.1991212637801</v>
      </c>
      <c r="AP2001" s="2">
        <v>13.5181552240114</v>
      </c>
    </row>
    <row r="2002" spans="1:42" outlineLevel="3">
      <c r="A2002" s="1" t="s">
        <v>1762</v>
      </c>
      <c r="B2002" s="1" t="s">
        <v>1933</v>
      </c>
      <c r="C2002" s="1">
        <v>70719</v>
      </c>
      <c r="D2002" s="2" t="s">
        <v>1951</v>
      </c>
      <c r="E2002" s="2">
        <v>5342.9850143870999</v>
      </c>
      <c r="F2002" s="2">
        <v>446.95756592039999</v>
      </c>
      <c r="G2002" s="2">
        <v>3422</v>
      </c>
      <c r="I2002" s="2">
        <v>167.66606247688199</v>
      </c>
      <c r="J2002" s="2">
        <v>38.096016472327499</v>
      </c>
      <c r="K2002" s="2">
        <v>109.337194413153</v>
      </c>
      <c r="L2002" s="2">
        <v>15.148199756058901</v>
      </c>
      <c r="M2002" s="2">
        <v>5.07145012377761</v>
      </c>
      <c r="N2002" s="2">
        <v>1.32017115648986E-2</v>
      </c>
      <c r="P2002" s="2">
        <v>97.030699999999996</v>
      </c>
      <c r="Q2002" s="2">
        <v>30.122199999999999</v>
      </c>
      <c r="R2002" s="2">
        <v>59.988900000000001</v>
      </c>
      <c r="S2002" s="2">
        <v>5.8296000000000001</v>
      </c>
      <c r="T2002" s="2">
        <v>1.0881000000000001</v>
      </c>
      <c r="U2002" s="2">
        <v>1.9E-3</v>
      </c>
      <c r="W2002" s="2">
        <v>0</v>
      </c>
      <c r="X2002" s="2">
        <v>4.6799750926639296</v>
      </c>
      <c r="Y2002" s="2">
        <v>32.291328637896399</v>
      </c>
      <c r="Z2002" s="2">
        <v>1.1247127417672</v>
      </c>
      <c r="AA2002" s="2">
        <v>54.5346107400375</v>
      </c>
      <c r="AB2002" s="2">
        <v>5.7554496499444596</v>
      </c>
      <c r="AC2002" s="2">
        <v>23.665629832396199</v>
      </c>
      <c r="AD2002" s="2">
        <v>25.381504190774798</v>
      </c>
      <c r="AF2002" s="2">
        <v>0</v>
      </c>
      <c r="AG2002" s="2">
        <v>3.7919999999999998</v>
      </c>
      <c r="AH2002" s="2">
        <v>25.985099999999999</v>
      </c>
      <c r="AI2002" s="2">
        <v>0.34510000000000002</v>
      </c>
      <c r="AJ2002" s="2">
        <v>25.3215</v>
      </c>
      <c r="AK2002" s="2">
        <v>3.4352</v>
      </c>
      <c r="AL2002" s="2">
        <v>14.6579</v>
      </c>
      <c r="AM2002" s="2">
        <v>16.574300000000001</v>
      </c>
      <c r="AO2002" s="2">
        <v>126.103088264223</v>
      </c>
      <c r="AP2002" s="2">
        <v>27.436953121316598</v>
      </c>
    </row>
    <row r="2003" spans="1:42" outlineLevel="3">
      <c r="A2003" s="1" t="s">
        <v>1762</v>
      </c>
      <c r="B2003" s="1" t="s">
        <v>1933</v>
      </c>
      <c r="C2003" s="1">
        <v>70720</v>
      </c>
      <c r="D2003" s="2" t="s">
        <v>1952</v>
      </c>
      <c r="E2003" s="2">
        <v>3376.2740555739001</v>
      </c>
      <c r="F2003" s="2">
        <v>635.63924464019999</v>
      </c>
      <c r="G2003" s="2">
        <v>1470</v>
      </c>
      <c r="I2003" s="2">
        <v>92.813987112584599</v>
      </c>
      <c r="J2003" s="2">
        <v>35.756976918865199</v>
      </c>
      <c r="K2003" s="2">
        <v>44.4935928904099</v>
      </c>
      <c r="L2003" s="2">
        <v>10.385067180582899</v>
      </c>
      <c r="M2003" s="2">
        <v>1.86788245313062</v>
      </c>
      <c r="N2003" s="2">
        <v>0.31046766959598199</v>
      </c>
      <c r="P2003" s="2">
        <v>55.250799999999998</v>
      </c>
      <c r="Q2003" s="2">
        <v>26.6065</v>
      </c>
      <c r="R2003" s="2">
        <v>22.736699999999999</v>
      </c>
      <c r="S2003" s="2">
        <v>5.7656000000000001</v>
      </c>
      <c r="T2003" s="2">
        <v>0.14149999999999999</v>
      </c>
      <c r="U2003" s="2">
        <v>5.0000000000000001E-4</v>
      </c>
      <c r="W2003" s="2">
        <v>0</v>
      </c>
      <c r="X2003" s="2">
        <v>10.791636789262601</v>
      </c>
      <c r="Y2003" s="2">
        <v>24.965340129602598</v>
      </c>
      <c r="Z2003" s="2">
        <v>0</v>
      </c>
      <c r="AA2003" s="2">
        <v>25.073687126489101</v>
      </c>
      <c r="AB2003" s="2">
        <v>13.773489905954101</v>
      </c>
      <c r="AC2003" s="2">
        <v>0</v>
      </c>
      <c r="AD2003" s="2">
        <v>5.6464158579667902</v>
      </c>
      <c r="AF2003" s="2">
        <v>0</v>
      </c>
      <c r="AG2003" s="2">
        <v>5.8963000000000001</v>
      </c>
      <c r="AH2003" s="2">
        <v>20.7102</v>
      </c>
      <c r="AI2003" s="2">
        <v>0</v>
      </c>
      <c r="AJ2003" s="2">
        <v>11.930400000000001</v>
      </c>
      <c r="AK2003" s="2">
        <v>8.1936999999999998</v>
      </c>
      <c r="AL2003" s="2">
        <v>0</v>
      </c>
      <c r="AM2003" s="2">
        <v>2.6126</v>
      </c>
      <c r="AO2003" s="2">
        <v>52.950747181440001</v>
      </c>
      <c r="AP2003" s="2">
        <v>11.0878594214564</v>
      </c>
    </row>
    <row r="2004" spans="1:42" outlineLevel="3">
      <c r="A2004" s="1" t="s">
        <v>1762</v>
      </c>
      <c r="B2004" s="1" t="s">
        <v>1933</v>
      </c>
      <c r="C2004" s="1">
        <v>70721</v>
      </c>
      <c r="D2004" s="2" t="s">
        <v>1953</v>
      </c>
      <c r="E2004" s="2">
        <v>6505.9698827203001</v>
      </c>
      <c r="F2004" s="2">
        <v>450.00975756190002</v>
      </c>
      <c r="G2004" s="2">
        <v>666</v>
      </c>
      <c r="I2004" s="2">
        <v>61.470140821011199</v>
      </c>
      <c r="J2004" s="2">
        <v>25.725415883660801</v>
      </c>
      <c r="K2004" s="2">
        <v>24.498135451206799</v>
      </c>
      <c r="L2004" s="2">
        <v>5.6448239720248798</v>
      </c>
      <c r="M2004" s="2">
        <v>4.7729897190778097</v>
      </c>
      <c r="N2004" s="2">
        <v>0.82877579504093102</v>
      </c>
      <c r="P2004" s="2">
        <v>40.143900000000002</v>
      </c>
      <c r="Q2004" s="2">
        <v>20.6858</v>
      </c>
      <c r="R2004" s="2">
        <v>15.788500000000001</v>
      </c>
      <c r="S2004" s="2">
        <v>2.9256000000000002</v>
      </c>
      <c r="T2004" s="2">
        <v>0.74239999999999995</v>
      </c>
      <c r="U2004" s="2">
        <v>1.6000000000000001E-3</v>
      </c>
      <c r="W2004" s="2">
        <v>0</v>
      </c>
      <c r="X2004" s="2">
        <v>10.229856889729501</v>
      </c>
      <c r="Y2004" s="2">
        <v>15.4955589939312</v>
      </c>
      <c r="Z2004" s="2">
        <v>0</v>
      </c>
      <c r="AA2004" s="2">
        <v>6.0481105716278503</v>
      </c>
      <c r="AB2004" s="2">
        <v>10.789772537631</v>
      </c>
      <c r="AC2004" s="2">
        <v>2.98430648352688</v>
      </c>
      <c r="AD2004" s="2">
        <v>4.6759458584210503</v>
      </c>
      <c r="AF2004" s="2">
        <v>0</v>
      </c>
      <c r="AG2004" s="2">
        <v>7.0963000000000003</v>
      </c>
      <c r="AH2004" s="2">
        <v>13.589499999999999</v>
      </c>
      <c r="AI2004" s="2">
        <v>0</v>
      </c>
      <c r="AJ2004" s="2">
        <v>3.6711</v>
      </c>
      <c r="AK2004" s="2">
        <v>7.8235000000000001</v>
      </c>
      <c r="AL2004" s="2">
        <v>1.8387</v>
      </c>
      <c r="AM2004" s="2">
        <v>2.4552</v>
      </c>
      <c r="AO2004" s="2">
        <v>31.909095831060799</v>
      </c>
      <c r="AP2004" s="2">
        <v>6.8191105981520996</v>
      </c>
    </row>
    <row r="2005" spans="1:42" outlineLevel="3">
      <c r="A2005" s="1" t="s">
        <v>1762</v>
      </c>
      <c r="B2005" s="1" t="s">
        <v>1933</v>
      </c>
      <c r="C2005" s="1">
        <v>70723</v>
      </c>
      <c r="D2005" s="2" t="s">
        <v>1954</v>
      </c>
      <c r="E2005" s="2">
        <v>18024.906556245802</v>
      </c>
      <c r="F2005" s="2">
        <v>489.04305935550002</v>
      </c>
      <c r="G2005" s="2">
        <v>1148</v>
      </c>
      <c r="I2005" s="2">
        <v>71.674772336688903</v>
      </c>
      <c r="J2005" s="2">
        <v>28.368553985485999</v>
      </c>
      <c r="K2005" s="2">
        <v>21.818922069430599</v>
      </c>
      <c r="L2005" s="2">
        <v>14.4222969015853</v>
      </c>
      <c r="M2005" s="2">
        <v>1.44994655772878</v>
      </c>
      <c r="N2005" s="2">
        <v>5.6150528224582601</v>
      </c>
      <c r="P2005" s="2">
        <v>42.4099</v>
      </c>
      <c r="Q2005" s="2">
        <v>23.7879</v>
      </c>
      <c r="R2005" s="2">
        <v>11.1488</v>
      </c>
      <c r="S2005" s="2">
        <v>6.8921000000000001</v>
      </c>
      <c r="T2005" s="2">
        <v>0.14610000000000001</v>
      </c>
      <c r="U2005" s="2">
        <v>0.435</v>
      </c>
      <c r="W2005" s="2">
        <v>0</v>
      </c>
      <c r="X2005" s="2">
        <v>6.7682368482487201</v>
      </c>
      <c r="Y2005" s="2">
        <v>21.600317137237301</v>
      </c>
      <c r="Z2005" s="2">
        <v>0</v>
      </c>
      <c r="AA2005" s="2">
        <v>8.9471412536272901</v>
      </c>
      <c r="AB2005" s="2">
        <v>5.04128683732658</v>
      </c>
      <c r="AC2005" s="2">
        <v>0</v>
      </c>
      <c r="AD2005" s="2">
        <v>7.8304939784767598</v>
      </c>
      <c r="AF2005" s="2">
        <v>0</v>
      </c>
      <c r="AG2005" s="2">
        <v>5.2066999999999997</v>
      </c>
      <c r="AH2005" s="2">
        <v>18.581199999999999</v>
      </c>
      <c r="AI2005" s="2">
        <v>0</v>
      </c>
      <c r="AJ2005" s="2">
        <v>4.8578000000000001</v>
      </c>
      <c r="AK2005" s="2">
        <v>2.9211</v>
      </c>
      <c r="AL2005" s="2">
        <v>0</v>
      </c>
      <c r="AM2005" s="2">
        <v>3.3698999999999999</v>
      </c>
      <c r="AO2005" s="2">
        <v>27.200630708209399</v>
      </c>
      <c r="AP2005" s="2">
        <v>4.1985959863111004</v>
      </c>
    </row>
    <row r="2006" spans="1:42" outlineLevel="3">
      <c r="A2006" s="1" t="s">
        <v>1762</v>
      </c>
      <c r="B2006" s="1" t="s">
        <v>1933</v>
      </c>
      <c r="C2006" s="1">
        <v>70724</v>
      </c>
      <c r="D2006" s="2" t="s">
        <v>1955</v>
      </c>
      <c r="E2006" s="2">
        <v>18595.7754740407</v>
      </c>
      <c r="F2006" s="2">
        <v>448.7552064111</v>
      </c>
      <c r="G2006" s="2">
        <v>823</v>
      </c>
      <c r="I2006" s="2">
        <v>91.291628570971696</v>
      </c>
      <c r="J2006" s="2">
        <v>34.220588946338303</v>
      </c>
      <c r="K2006" s="2">
        <v>30.422716396699499</v>
      </c>
      <c r="L2006" s="2">
        <v>15.930217598797499</v>
      </c>
      <c r="M2006" s="2">
        <v>8.2663829656044605</v>
      </c>
      <c r="N2006" s="2">
        <v>2.4517226635320499</v>
      </c>
      <c r="P2006" s="2">
        <v>51.664999999999999</v>
      </c>
      <c r="Q2006" s="2">
        <v>27.6523</v>
      </c>
      <c r="R2006" s="2">
        <v>15.782999999999999</v>
      </c>
      <c r="S2006" s="2">
        <v>7.7656000000000001</v>
      </c>
      <c r="T2006" s="2">
        <v>0.36220000000000002</v>
      </c>
      <c r="U2006" s="2">
        <v>0.1019</v>
      </c>
      <c r="W2006" s="2">
        <v>0</v>
      </c>
      <c r="X2006" s="2">
        <v>15.461134632650699</v>
      </c>
      <c r="Y2006" s="2">
        <v>18.759454313687499</v>
      </c>
      <c r="Z2006" s="2">
        <v>0</v>
      </c>
      <c r="AA2006" s="2">
        <v>7.9397983031121102</v>
      </c>
      <c r="AB2006" s="2">
        <v>13.956530236981999</v>
      </c>
      <c r="AC2006" s="2">
        <v>0</v>
      </c>
      <c r="AD2006" s="2">
        <v>8.5263878566053304</v>
      </c>
      <c r="AF2006" s="2">
        <v>0</v>
      </c>
      <c r="AG2006" s="2">
        <v>11.4011</v>
      </c>
      <c r="AH2006" s="2">
        <v>16.251200000000001</v>
      </c>
      <c r="AI2006" s="2">
        <v>0</v>
      </c>
      <c r="AJ2006" s="2">
        <v>4.0180999999999996</v>
      </c>
      <c r="AK2006" s="2">
        <v>6.9745999999999997</v>
      </c>
      <c r="AL2006" s="2">
        <v>0</v>
      </c>
      <c r="AM2006" s="2">
        <v>4.7903000000000002</v>
      </c>
      <c r="AO2006" s="2">
        <v>39.777874531797899</v>
      </c>
      <c r="AP2006" s="2">
        <v>10.854912136144399</v>
      </c>
    </row>
    <row r="2007" spans="1:42" outlineLevel="3">
      <c r="A2007" s="1" t="s">
        <v>1762</v>
      </c>
      <c r="B2007" s="1" t="s">
        <v>1933</v>
      </c>
      <c r="C2007" s="1">
        <v>70725</v>
      </c>
      <c r="D2007" s="2" t="s">
        <v>1956</v>
      </c>
      <c r="E2007" s="2">
        <v>3284.1492865331002</v>
      </c>
      <c r="F2007" s="2">
        <v>315.5498620427</v>
      </c>
      <c r="G2007" s="2">
        <v>306</v>
      </c>
      <c r="I2007" s="2">
        <v>58.5859508347108</v>
      </c>
      <c r="J2007" s="2">
        <v>26.4751740343617</v>
      </c>
      <c r="K2007" s="2">
        <v>13.9508022761771</v>
      </c>
      <c r="L2007" s="2">
        <v>4.7360823731978599</v>
      </c>
      <c r="M2007" s="2">
        <v>6.6055985153350205E-2</v>
      </c>
      <c r="N2007" s="2">
        <v>13.3578361658207</v>
      </c>
      <c r="P2007" s="2">
        <v>31.682300000000001</v>
      </c>
      <c r="Q2007" s="2">
        <v>21.6601</v>
      </c>
      <c r="R2007" s="2">
        <v>6.6314000000000002</v>
      </c>
      <c r="S2007" s="2">
        <v>2.0785</v>
      </c>
      <c r="T2007" s="2">
        <v>2.5999999999999999E-3</v>
      </c>
      <c r="U2007" s="2">
        <v>1.3097000000000001</v>
      </c>
      <c r="W2007" s="2">
        <v>0</v>
      </c>
      <c r="X2007" s="2">
        <v>10.3365445497117</v>
      </c>
      <c r="Y2007" s="2">
        <v>16.13862948465</v>
      </c>
      <c r="Z2007" s="2">
        <v>0</v>
      </c>
      <c r="AA2007" s="2">
        <v>3.75607159383194</v>
      </c>
      <c r="AB2007" s="2">
        <v>2.0529877309290301</v>
      </c>
      <c r="AC2007" s="2">
        <v>3.83880074614218</v>
      </c>
      <c r="AD2007" s="2">
        <v>4.3029422052739097</v>
      </c>
      <c r="AF2007" s="2">
        <v>0</v>
      </c>
      <c r="AG2007" s="2">
        <v>7.7939999999999996</v>
      </c>
      <c r="AH2007" s="2">
        <v>13.866099999999999</v>
      </c>
      <c r="AI2007" s="2">
        <v>0</v>
      </c>
      <c r="AJ2007" s="2">
        <v>1.5193000000000001</v>
      </c>
      <c r="AK2007" s="2">
        <v>1.2656000000000001</v>
      </c>
      <c r="AL2007" s="2">
        <v>1.6880999999999999</v>
      </c>
      <c r="AM2007" s="2">
        <v>2.1583999999999999</v>
      </c>
      <c r="AO2007" s="2">
        <v>16.2194858184344</v>
      </c>
      <c r="AP2007" s="2">
        <v>5.7458795546619097</v>
      </c>
    </row>
    <row r="2008" spans="1:42" outlineLevel="3">
      <c r="A2008" s="1" t="s">
        <v>1762</v>
      </c>
      <c r="B2008" s="1" t="s">
        <v>1933</v>
      </c>
      <c r="C2008" s="1">
        <v>70726</v>
      </c>
      <c r="D2008" s="2" t="s">
        <v>1957</v>
      </c>
      <c r="E2008" s="2">
        <v>6144.9178457590997</v>
      </c>
      <c r="F2008" s="2">
        <v>463.82610373969999</v>
      </c>
      <c r="G2008" s="2">
        <v>632</v>
      </c>
      <c r="I2008" s="2">
        <v>63.603187587131799</v>
      </c>
      <c r="J2008" s="2">
        <v>30.516861715167401</v>
      </c>
      <c r="K2008" s="2">
        <v>14.685875525275399</v>
      </c>
      <c r="L2008" s="2">
        <v>11.2539751671613</v>
      </c>
      <c r="M2008" s="2">
        <v>3.2245572103989399</v>
      </c>
      <c r="N2008" s="2">
        <v>3.92191796912874</v>
      </c>
      <c r="P2008" s="2">
        <v>35.660600000000002</v>
      </c>
      <c r="Q2008" s="2">
        <v>23.288799999999998</v>
      </c>
      <c r="R2008" s="2">
        <v>6.9741999999999997</v>
      </c>
      <c r="S2008" s="2">
        <v>5.2492000000000001</v>
      </c>
      <c r="T2008" s="2">
        <v>8.2600000000000007E-2</v>
      </c>
      <c r="U2008" s="2">
        <v>6.5799999999999997E-2</v>
      </c>
      <c r="W2008" s="2">
        <v>0</v>
      </c>
      <c r="X2008" s="2">
        <v>12.664565128672001</v>
      </c>
      <c r="Y2008" s="2">
        <v>17.852296586495299</v>
      </c>
      <c r="Z2008" s="2">
        <v>0</v>
      </c>
      <c r="AA2008" s="2">
        <v>6.0440084466816799</v>
      </c>
      <c r="AB2008" s="2">
        <v>3.7326572813673602</v>
      </c>
      <c r="AC2008" s="2">
        <v>0</v>
      </c>
      <c r="AD2008" s="2">
        <v>4.9092097972263602</v>
      </c>
      <c r="AF2008" s="2">
        <v>0</v>
      </c>
      <c r="AG2008" s="2">
        <v>8.4629999999999992</v>
      </c>
      <c r="AH2008" s="2">
        <v>14.825799999999999</v>
      </c>
      <c r="AI2008" s="2">
        <v>0</v>
      </c>
      <c r="AJ2008" s="2">
        <v>2.778</v>
      </c>
      <c r="AK2008" s="2">
        <v>1.9219999999999999</v>
      </c>
      <c r="AL2008" s="2">
        <v>0</v>
      </c>
      <c r="AM2008" s="2">
        <v>2.2742</v>
      </c>
      <c r="AO2008" s="2">
        <v>18.551649672361901</v>
      </c>
      <c r="AP2008" s="2">
        <v>5.4926050308048904</v>
      </c>
    </row>
    <row r="2009" spans="1:42" outlineLevel="3">
      <c r="A2009" s="1" t="s">
        <v>1762</v>
      </c>
      <c r="B2009" s="1" t="s">
        <v>1933</v>
      </c>
      <c r="C2009" s="1">
        <v>70727</v>
      </c>
      <c r="D2009" s="2" t="s">
        <v>1958</v>
      </c>
      <c r="E2009" s="2">
        <v>3658.7736997278998</v>
      </c>
      <c r="F2009" s="2">
        <v>336.98783100899999</v>
      </c>
      <c r="G2009" s="2">
        <v>451</v>
      </c>
      <c r="I2009" s="2">
        <v>30.551854646286401</v>
      </c>
      <c r="J2009" s="2">
        <v>13.1385173514466</v>
      </c>
      <c r="K2009" s="2">
        <v>11.2077563345374</v>
      </c>
      <c r="L2009" s="2">
        <v>5.9599217862412797</v>
      </c>
      <c r="M2009" s="2">
        <v>0.24565917406111901</v>
      </c>
      <c r="N2009" s="2">
        <v>0</v>
      </c>
      <c r="P2009" s="2">
        <v>20.1159</v>
      </c>
      <c r="Q2009" s="2">
        <v>11.5829</v>
      </c>
      <c r="R2009" s="2">
        <v>5.7012999999999998</v>
      </c>
      <c r="S2009" s="2">
        <v>2.8311999999999999</v>
      </c>
      <c r="T2009" s="2">
        <v>5.0000000000000001E-4</v>
      </c>
      <c r="U2009" s="2">
        <v>0</v>
      </c>
      <c r="W2009" s="2">
        <v>0</v>
      </c>
      <c r="X2009" s="2">
        <v>2.39829368277175</v>
      </c>
      <c r="Y2009" s="2">
        <v>10.740223668674799</v>
      </c>
      <c r="Z2009" s="2">
        <v>0</v>
      </c>
      <c r="AA2009" s="2">
        <v>6.0951551443775198</v>
      </c>
      <c r="AB2009" s="2">
        <v>0.60975360636584996</v>
      </c>
      <c r="AC2009" s="2">
        <v>0</v>
      </c>
      <c r="AD2009" s="2">
        <v>4.50284758379407</v>
      </c>
      <c r="AF2009" s="2">
        <v>0</v>
      </c>
      <c r="AG2009" s="2">
        <v>1.9676</v>
      </c>
      <c r="AH2009" s="2">
        <v>9.6152999999999995</v>
      </c>
      <c r="AI2009" s="2">
        <v>0</v>
      </c>
      <c r="AJ2009" s="2">
        <v>3.0055000000000001</v>
      </c>
      <c r="AK2009" s="2">
        <v>0.33450000000000002</v>
      </c>
      <c r="AL2009" s="2">
        <v>0</v>
      </c>
      <c r="AM2009" s="2">
        <v>2.3613</v>
      </c>
      <c r="AO2009" s="2">
        <v>13.742518156571499</v>
      </c>
      <c r="AP2009" s="2">
        <v>1.2065638118156301</v>
      </c>
    </row>
    <row r="2010" spans="1:42" outlineLevel="3">
      <c r="A2010" s="1" t="s">
        <v>1762</v>
      </c>
      <c r="B2010" s="1" t="s">
        <v>1933</v>
      </c>
      <c r="C2010" s="1">
        <v>70728</v>
      </c>
      <c r="D2010" s="2" t="s">
        <v>1959</v>
      </c>
      <c r="E2010" s="2">
        <v>3621.2960876597999</v>
      </c>
      <c r="F2010" s="2">
        <v>616.18735757980005</v>
      </c>
      <c r="G2010" s="2">
        <v>2045</v>
      </c>
      <c r="I2010" s="2">
        <v>132.12526277133199</v>
      </c>
      <c r="J2010" s="2">
        <v>49.420620683184801</v>
      </c>
      <c r="K2010" s="2">
        <v>69.960351477770899</v>
      </c>
      <c r="L2010" s="2">
        <v>10.5419376632516</v>
      </c>
      <c r="M2010" s="2">
        <v>2.2003235052933099</v>
      </c>
      <c r="N2010" s="2">
        <v>2.0294418312613201E-3</v>
      </c>
      <c r="P2010" s="2">
        <v>88.524699999999996</v>
      </c>
      <c r="Q2010" s="2">
        <v>38.6404</v>
      </c>
      <c r="R2010" s="2">
        <v>43.128399999999999</v>
      </c>
      <c r="S2010" s="2">
        <v>6.0675999999999997</v>
      </c>
      <c r="T2010" s="2">
        <v>0.68830000000000002</v>
      </c>
      <c r="U2010" s="2">
        <v>0</v>
      </c>
      <c r="W2010" s="2">
        <v>0</v>
      </c>
      <c r="X2010" s="2">
        <v>10.763887136849201</v>
      </c>
      <c r="Y2010" s="2">
        <v>28.852781214016101</v>
      </c>
      <c r="Z2010" s="2">
        <v>9.8039523323194793</v>
      </c>
      <c r="AA2010" s="2">
        <v>29.138716988424999</v>
      </c>
      <c r="AB2010" s="2">
        <v>15.645204356831499</v>
      </c>
      <c r="AC2010" s="2">
        <v>8.8072583668674298</v>
      </c>
      <c r="AD2010" s="2">
        <v>16.369171765647</v>
      </c>
      <c r="AF2010" s="2">
        <v>0</v>
      </c>
      <c r="AG2010" s="2">
        <v>8.7434999999999992</v>
      </c>
      <c r="AH2010" s="2">
        <v>25.6525</v>
      </c>
      <c r="AI2010" s="2">
        <v>4.2443999999999997</v>
      </c>
      <c r="AJ2010" s="2">
        <v>14.745200000000001</v>
      </c>
      <c r="AK2010" s="2">
        <v>11.572699999999999</v>
      </c>
      <c r="AL2010" s="2">
        <v>7.0050999999999997</v>
      </c>
      <c r="AM2010" s="2">
        <v>9.8054000000000006</v>
      </c>
      <c r="AO2010" s="2">
        <v>76.750314044128103</v>
      </c>
      <c r="AP2010" s="2">
        <v>13.4899629783877</v>
      </c>
    </row>
    <row r="2011" spans="1:42" outlineLevel="3">
      <c r="A2011" s="1" t="s">
        <v>1762</v>
      </c>
      <c r="B2011" s="1" t="s">
        <v>1933</v>
      </c>
      <c r="C2011" s="1">
        <v>70729</v>
      </c>
      <c r="D2011" s="2" t="s">
        <v>1960</v>
      </c>
      <c r="E2011" s="2">
        <v>1701.765281945</v>
      </c>
      <c r="F2011" s="2">
        <v>466.81921139309998</v>
      </c>
      <c r="G2011" s="2">
        <v>793</v>
      </c>
      <c r="I2011" s="2">
        <v>68.460271209545098</v>
      </c>
      <c r="J2011" s="2">
        <v>29.7878362175266</v>
      </c>
      <c r="K2011" s="2">
        <v>32.084548682400303</v>
      </c>
      <c r="L2011" s="2">
        <v>5.2596628208559304</v>
      </c>
      <c r="M2011" s="2">
        <v>1.3282234887622799</v>
      </c>
      <c r="N2011" s="2">
        <v>0</v>
      </c>
      <c r="P2011" s="2">
        <v>46.537199999999999</v>
      </c>
      <c r="Q2011" s="2">
        <v>22.5701</v>
      </c>
      <c r="R2011" s="2">
        <v>20.9438</v>
      </c>
      <c r="S2011" s="2">
        <v>2.8355000000000001</v>
      </c>
      <c r="T2011" s="2">
        <v>0.18779999999999999</v>
      </c>
      <c r="U2011" s="2">
        <v>0</v>
      </c>
      <c r="W2011" s="2">
        <v>0</v>
      </c>
      <c r="X2011" s="2">
        <v>11.7960323457424</v>
      </c>
      <c r="Y2011" s="2">
        <v>12.378466398924401</v>
      </c>
      <c r="Z2011" s="2">
        <v>5.61333747285979</v>
      </c>
      <c r="AA2011" s="2">
        <v>8.3060346798720595</v>
      </c>
      <c r="AB2011" s="2">
        <v>11.387068426788501</v>
      </c>
      <c r="AC2011" s="2">
        <v>6.70254137034597</v>
      </c>
      <c r="AD2011" s="2">
        <v>5.68890420539375</v>
      </c>
      <c r="AF2011" s="2">
        <v>0</v>
      </c>
      <c r="AG2011" s="2">
        <v>9.3512000000000004</v>
      </c>
      <c r="AH2011" s="2">
        <v>11.380100000000001</v>
      </c>
      <c r="AI2011" s="2">
        <v>1.8388</v>
      </c>
      <c r="AJ2011" s="2">
        <v>4.5982000000000003</v>
      </c>
      <c r="AK2011" s="2">
        <v>7.4389000000000003</v>
      </c>
      <c r="AL2011" s="2">
        <v>5.4858000000000002</v>
      </c>
      <c r="AM2011" s="2">
        <v>3.4209000000000001</v>
      </c>
      <c r="AO2011" s="2">
        <v>35.777454290206101</v>
      </c>
      <c r="AP2011" s="2">
        <v>6.4012504842574396</v>
      </c>
    </row>
    <row r="2012" spans="1:42" outlineLevel="3">
      <c r="A2012" s="1" t="s">
        <v>1762</v>
      </c>
      <c r="B2012" s="1" t="s">
        <v>1933</v>
      </c>
      <c r="C2012" s="1">
        <v>70731</v>
      </c>
      <c r="D2012" s="2" t="s">
        <v>1961</v>
      </c>
      <c r="E2012" s="2">
        <v>1225.8447832526001</v>
      </c>
      <c r="F2012" s="2">
        <v>161.83439163209999</v>
      </c>
      <c r="G2012" s="2">
        <v>631</v>
      </c>
      <c r="I2012" s="2">
        <v>38.250945738556297</v>
      </c>
      <c r="J2012" s="2">
        <v>13.433945026321499</v>
      </c>
      <c r="K2012" s="2">
        <v>18.913039050329001</v>
      </c>
      <c r="L2012" s="2">
        <v>5.4293051658998097</v>
      </c>
      <c r="M2012" s="2">
        <v>0.46192192269872301</v>
      </c>
      <c r="N2012" s="2">
        <v>1.27345733072576E-2</v>
      </c>
      <c r="P2012" s="2">
        <v>21.745200000000001</v>
      </c>
      <c r="Q2012" s="2">
        <v>10.5138</v>
      </c>
      <c r="R2012" s="2">
        <v>8.9505999999999997</v>
      </c>
      <c r="S2012" s="2">
        <v>2.2242000000000002</v>
      </c>
      <c r="T2012" s="2">
        <v>5.6599999999999998E-2</v>
      </c>
      <c r="U2012" s="2">
        <v>0</v>
      </c>
      <c r="W2012" s="2">
        <v>0</v>
      </c>
      <c r="X2012" s="2">
        <v>0.75264455710782696</v>
      </c>
      <c r="Y2012" s="2">
        <v>12.681300469213699</v>
      </c>
      <c r="Z2012" s="2">
        <v>0</v>
      </c>
      <c r="AA2012" s="2">
        <v>12.6519221679438</v>
      </c>
      <c r="AB2012" s="2">
        <v>2.6468239437176702</v>
      </c>
      <c r="AC2012" s="2">
        <v>0</v>
      </c>
      <c r="AD2012" s="2">
        <v>3.61429293866756</v>
      </c>
      <c r="AF2012" s="2">
        <v>0</v>
      </c>
      <c r="AG2012" s="2">
        <v>0.59819999999999995</v>
      </c>
      <c r="AH2012" s="2">
        <v>9.9155999999999995</v>
      </c>
      <c r="AI2012" s="2">
        <v>0</v>
      </c>
      <c r="AJ2012" s="2">
        <v>5.1665999999999999</v>
      </c>
      <c r="AK2012" s="2">
        <v>1.6566000000000001</v>
      </c>
      <c r="AL2012" s="2">
        <v>0</v>
      </c>
      <c r="AM2012" s="2">
        <v>2.1274000000000002</v>
      </c>
      <c r="AO2012" s="2">
        <v>22.887558587945399</v>
      </c>
      <c r="AP2012" s="2">
        <v>4.7193846361160299</v>
      </c>
    </row>
    <row r="2013" spans="1:42" outlineLevel="3">
      <c r="A2013" s="1" t="s">
        <v>1762</v>
      </c>
      <c r="B2013" s="3" t="s">
        <v>1933</v>
      </c>
      <c r="C2013" s="1">
        <v>70732</v>
      </c>
      <c r="D2013" s="2" t="s">
        <v>1962</v>
      </c>
      <c r="E2013" s="2">
        <v>1878.7833943133001</v>
      </c>
      <c r="F2013" s="2">
        <v>343.53155963540001</v>
      </c>
      <c r="G2013" s="2">
        <v>1512</v>
      </c>
      <c r="I2013" s="2">
        <v>85.325807842121094</v>
      </c>
      <c r="J2013" s="2">
        <v>21.148961445642598</v>
      </c>
      <c r="K2013" s="2">
        <v>46.398485242814402</v>
      </c>
      <c r="L2013" s="2">
        <v>5.1168554836884397</v>
      </c>
      <c r="M2013" s="2">
        <v>12.6615056699757</v>
      </c>
      <c r="N2013" s="2">
        <v>0</v>
      </c>
      <c r="P2013" s="2">
        <v>38.927199999999999</v>
      </c>
      <c r="Q2013" s="2">
        <v>18.1038</v>
      </c>
      <c r="R2013" s="2">
        <v>18.5701</v>
      </c>
      <c r="S2013" s="2">
        <v>2.1299000000000001</v>
      </c>
      <c r="T2013" s="2">
        <v>0.1234</v>
      </c>
      <c r="U2013" s="2">
        <v>0</v>
      </c>
      <c r="W2013" s="2">
        <v>0</v>
      </c>
      <c r="X2013" s="2">
        <v>4.1020866762714698</v>
      </c>
      <c r="Y2013" s="2">
        <v>17.046874769371101</v>
      </c>
      <c r="Z2013" s="2">
        <v>0</v>
      </c>
      <c r="AA2013" s="2">
        <v>33.400067832756797</v>
      </c>
      <c r="AB2013" s="2">
        <v>4.4131714714633397</v>
      </c>
      <c r="AC2013" s="2">
        <v>0.63758280735996797</v>
      </c>
      <c r="AD2013" s="2">
        <v>7.9476631312343198</v>
      </c>
      <c r="AF2013" s="2">
        <v>0</v>
      </c>
      <c r="AG2013" s="2">
        <v>3.3913000000000002</v>
      </c>
      <c r="AH2013" s="2">
        <v>14.7125</v>
      </c>
      <c r="AI2013" s="2">
        <v>0</v>
      </c>
      <c r="AJ2013" s="2">
        <v>12.517099999999999</v>
      </c>
      <c r="AK2013" s="2">
        <v>2.2538</v>
      </c>
      <c r="AL2013" s="2">
        <v>0.44240000000000002</v>
      </c>
      <c r="AM2013" s="2">
        <v>3.3567999999999998</v>
      </c>
      <c r="AO2013" s="2">
        <v>52.041311547636198</v>
      </c>
      <c r="AP2013" s="2">
        <v>12.466085261450701</v>
      </c>
    </row>
    <row r="2014" spans="1:42" outlineLevel="3">
      <c r="A2014" s="1" t="s">
        <v>1762</v>
      </c>
      <c r="B2014" s="1" t="s">
        <v>1933</v>
      </c>
      <c r="C2014" s="1">
        <v>70733</v>
      </c>
      <c r="D2014" s="2" t="s">
        <v>1963</v>
      </c>
      <c r="E2014" s="2">
        <v>3631.0611617088998</v>
      </c>
      <c r="F2014" s="2">
        <v>274.897102867</v>
      </c>
      <c r="G2014" s="2">
        <v>220</v>
      </c>
      <c r="I2014" s="2">
        <v>24.963663197153199</v>
      </c>
      <c r="J2014" s="2">
        <v>14.350053210737901</v>
      </c>
      <c r="K2014" s="2">
        <v>4.9851175746649998</v>
      </c>
      <c r="L2014" s="2">
        <v>5.4262959909393897</v>
      </c>
      <c r="M2014" s="2">
        <v>0.20219642081091899</v>
      </c>
      <c r="N2014" s="2">
        <v>0</v>
      </c>
      <c r="P2014" s="2">
        <v>17.5412</v>
      </c>
      <c r="Q2014" s="2">
        <v>11.6333</v>
      </c>
      <c r="R2014" s="2">
        <v>2.6246</v>
      </c>
      <c r="S2014" s="2">
        <v>3.2789999999999999</v>
      </c>
      <c r="T2014" s="2">
        <v>4.3E-3</v>
      </c>
      <c r="U2014" s="2">
        <v>0</v>
      </c>
      <c r="W2014" s="2">
        <v>0</v>
      </c>
      <c r="X2014" s="2">
        <v>6.0523688247651997</v>
      </c>
      <c r="Y2014" s="2">
        <v>8.2976843859726994</v>
      </c>
      <c r="Z2014" s="2">
        <v>0</v>
      </c>
      <c r="AA2014" s="2">
        <v>1.8439403658479201</v>
      </c>
      <c r="AB2014" s="2">
        <v>1.03195991888303</v>
      </c>
      <c r="AC2014" s="2">
        <v>0</v>
      </c>
      <c r="AD2014" s="2">
        <v>2.1092172899340502</v>
      </c>
      <c r="AF2014" s="2">
        <v>0</v>
      </c>
      <c r="AG2014" s="2">
        <v>4.6664000000000003</v>
      </c>
      <c r="AH2014" s="2">
        <v>6.9668999999999999</v>
      </c>
      <c r="AI2014" s="2">
        <v>0</v>
      </c>
      <c r="AJ2014" s="2">
        <v>0.96030000000000004</v>
      </c>
      <c r="AK2014" s="2">
        <v>0.57899999999999996</v>
      </c>
      <c r="AL2014" s="2">
        <v>0</v>
      </c>
      <c r="AM2014" s="2">
        <v>1.0852999999999999</v>
      </c>
      <c r="AO2014" s="2">
        <v>6.86295285626906</v>
      </c>
      <c r="AP2014" s="2">
        <v>1.777130896409</v>
      </c>
    </row>
    <row r="2015" spans="1:42" outlineLevel="3">
      <c r="A2015" s="1" t="s">
        <v>1762</v>
      </c>
      <c r="B2015" s="1" t="s">
        <v>1933</v>
      </c>
      <c r="C2015" s="1">
        <v>70734</v>
      </c>
      <c r="D2015" s="2" t="s">
        <v>1964</v>
      </c>
      <c r="E2015" s="2">
        <v>8878.2279304172007</v>
      </c>
      <c r="F2015" s="2">
        <v>793.58421412560006</v>
      </c>
      <c r="G2015" s="2">
        <v>2206</v>
      </c>
      <c r="I2015" s="2">
        <v>109.66545250999501</v>
      </c>
      <c r="J2015" s="2">
        <v>37.717990699789297</v>
      </c>
      <c r="K2015" s="2">
        <v>55.261516164902602</v>
      </c>
      <c r="L2015" s="2">
        <v>15.197427305771701</v>
      </c>
      <c r="M2015" s="2">
        <v>0.542315834727924</v>
      </c>
      <c r="N2015" s="2">
        <v>0.94620250480347501</v>
      </c>
      <c r="P2015" s="2">
        <v>68.184299999999993</v>
      </c>
      <c r="Q2015" s="2">
        <v>32.738900000000001</v>
      </c>
      <c r="R2015" s="2">
        <v>27.412199999999999</v>
      </c>
      <c r="S2015" s="2">
        <v>7.7930999999999999</v>
      </c>
      <c r="T2015" s="2">
        <v>9.1800000000000007E-2</v>
      </c>
      <c r="U2015" s="2">
        <v>0.14829999999999999</v>
      </c>
      <c r="W2015" s="2">
        <v>0</v>
      </c>
      <c r="X2015" s="2">
        <v>9.1651094746837902</v>
      </c>
      <c r="Y2015" s="2">
        <v>28.552881225105502</v>
      </c>
      <c r="Z2015" s="2">
        <v>0</v>
      </c>
      <c r="AA2015" s="2">
        <v>30.773130720881799</v>
      </c>
      <c r="AB2015" s="2">
        <v>9.5874111302680607</v>
      </c>
      <c r="AC2015" s="2">
        <v>0.19398760713667701</v>
      </c>
      <c r="AD2015" s="2">
        <v>14.706986706616</v>
      </c>
      <c r="AF2015" s="2">
        <v>0</v>
      </c>
      <c r="AG2015" s="2">
        <v>6.7079000000000004</v>
      </c>
      <c r="AH2015" s="2">
        <v>26.030999999999999</v>
      </c>
      <c r="AI2015" s="2">
        <v>0</v>
      </c>
      <c r="AJ2015" s="2">
        <v>14.6632</v>
      </c>
      <c r="AK2015" s="2">
        <v>5.4654999999999996</v>
      </c>
      <c r="AL2015" s="2">
        <v>0.1661</v>
      </c>
      <c r="AM2015" s="2">
        <v>7.1173999999999999</v>
      </c>
      <c r="AO2015" s="2">
        <v>63.548021111668596</v>
      </c>
      <c r="AP2015" s="2">
        <v>10.5679633085525</v>
      </c>
    </row>
    <row r="2016" spans="1:42" outlineLevel="3">
      <c r="A2016" s="1" t="s">
        <v>1762</v>
      </c>
      <c r="B2016" s="1" t="s">
        <v>1933</v>
      </c>
      <c r="C2016" s="1">
        <v>70735</v>
      </c>
      <c r="D2016" s="2" t="s">
        <v>1965</v>
      </c>
      <c r="E2016" s="2">
        <v>1456.4173074529001</v>
      </c>
      <c r="F2016" s="2">
        <v>331.98592253650003</v>
      </c>
      <c r="G2016" s="2">
        <v>1003</v>
      </c>
      <c r="I2016" s="2">
        <v>72.471679675224394</v>
      </c>
      <c r="J2016" s="2">
        <v>22.389950490756402</v>
      </c>
      <c r="K2016" s="2">
        <v>43.9961245031121</v>
      </c>
      <c r="L2016" s="2">
        <v>5.5872427404613196</v>
      </c>
      <c r="M2016" s="2">
        <v>0.49836194089458502</v>
      </c>
      <c r="N2016" s="2">
        <v>0</v>
      </c>
      <c r="P2016" s="2">
        <v>47.785200000000003</v>
      </c>
      <c r="Q2016" s="2">
        <v>18.5166</v>
      </c>
      <c r="R2016" s="2">
        <v>25.979399999999998</v>
      </c>
      <c r="S2016" s="2">
        <v>3.1663000000000001</v>
      </c>
      <c r="T2016" s="2">
        <v>0.1229</v>
      </c>
      <c r="U2016" s="2">
        <v>0</v>
      </c>
      <c r="W2016" s="2">
        <v>0</v>
      </c>
      <c r="X2016" s="2">
        <v>8.3358598052863506</v>
      </c>
      <c r="Y2016" s="2">
        <v>12.8273215918082</v>
      </c>
      <c r="Z2016" s="2">
        <v>1.2267690936618301</v>
      </c>
      <c r="AA2016" s="2">
        <v>13.8943499129643</v>
      </c>
      <c r="AB2016" s="2">
        <v>8.2396128025162891</v>
      </c>
      <c r="AC2016" s="2">
        <v>4.5517570489582004</v>
      </c>
      <c r="AD2016" s="2">
        <v>17.310404738673402</v>
      </c>
      <c r="AF2016" s="2">
        <v>0</v>
      </c>
      <c r="AG2016" s="2">
        <v>6.6367000000000003</v>
      </c>
      <c r="AH2016" s="2">
        <v>11.291499999999999</v>
      </c>
      <c r="AI2016" s="2">
        <v>0.58840000000000003</v>
      </c>
      <c r="AJ2016" s="2">
        <v>6.8510999999999997</v>
      </c>
      <c r="AK2016" s="2">
        <v>5.1731999999999996</v>
      </c>
      <c r="AL2016" s="2">
        <v>3.3178000000000001</v>
      </c>
      <c r="AM2016" s="2">
        <v>10.6373</v>
      </c>
      <c r="AO2016" s="2">
        <v>48.381274999715401</v>
      </c>
      <c r="AP2016" s="2">
        <v>8.4575559152848907</v>
      </c>
    </row>
    <row r="2017" spans="1:42" outlineLevel="2">
      <c r="B2017" s="3" t="s">
        <v>2257</v>
      </c>
      <c r="E2017" s="2">
        <f>SUBTOTAL(9,E1984:E2016)</f>
        <v>201929.53080799934</v>
      </c>
      <c r="F2017" s="2">
        <f>SUBTOTAL(9,F1984:F2016)</f>
        <v>17568.998238485896</v>
      </c>
      <c r="G2017" s="2">
        <f>SUBTOTAL(9,G1984:G2016)</f>
        <v>48818</v>
      </c>
      <c r="I2017" s="2">
        <f t="shared" ref="I2017:N2017" si="368">SUBTOTAL(9,I1984:I2016)</f>
        <v>3389.5811451322666</v>
      </c>
      <c r="J2017" s="2">
        <f t="shared" si="368"/>
        <v>1219.4297589734613</v>
      </c>
      <c r="K2017" s="2">
        <f t="shared" si="368"/>
        <v>1559.5065694180735</v>
      </c>
      <c r="L2017" s="2">
        <f t="shared" si="368"/>
        <v>343.52451714028945</v>
      </c>
      <c r="M2017" s="2">
        <f t="shared" si="368"/>
        <v>186.88667004538695</v>
      </c>
      <c r="N2017" s="2">
        <f t="shared" si="368"/>
        <v>80.23362955505533</v>
      </c>
      <c r="P2017" s="2">
        <f t="shared" ref="P2017:U2017" si="369">SUBTOTAL(9,P1984:P2016)</f>
        <v>1975.8786</v>
      </c>
      <c r="Q2017" s="2">
        <f t="shared" si="369"/>
        <v>954.08049999999992</v>
      </c>
      <c r="R2017" s="2">
        <f t="shared" si="369"/>
        <v>832.6866</v>
      </c>
      <c r="S2017" s="2">
        <f t="shared" si="369"/>
        <v>167.6592</v>
      </c>
      <c r="T2017" s="2">
        <f t="shared" si="369"/>
        <v>13.611399999999998</v>
      </c>
      <c r="U2017" s="2">
        <f t="shared" si="369"/>
        <v>7.8408999999999995</v>
      </c>
      <c r="W2017" s="2">
        <f t="shared" ref="W2017:AD2017" si="370">SUBTOTAL(9,W1984:W2016)</f>
        <v>0</v>
      </c>
      <c r="X2017" s="2">
        <f t="shared" si="370"/>
        <v>354.75832801683111</v>
      </c>
      <c r="Y2017" s="2">
        <f t="shared" si="370"/>
        <v>787.70184148032217</v>
      </c>
      <c r="Z2017" s="2">
        <f t="shared" si="370"/>
        <v>76.969589476307988</v>
      </c>
      <c r="AA2017" s="2">
        <f t="shared" si="370"/>
        <v>685.03368153961844</v>
      </c>
      <c r="AB2017" s="2">
        <f t="shared" si="370"/>
        <v>300.41986302642113</v>
      </c>
      <c r="AC2017" s="2">
        <f t="shared" si="370"/>
        <v>162.90769032629743</v>
      </c>
      <c r="AD2017" s="2">
        <f t="shared" si="370"/>
        <v>411.1453345257363</v>
      </c>
      <c r="AF2017" s="2">
        <f t="shared" ref="AF2017:AM2017" si="371">SUBTOTAL(9,AF1984:AF2016)</f>
        <v>0</v>
      </c>
      <c r="AG2017" s="2">
        <f t="shared" si="371"/>
        <v>258.71220000000005</v>
      </c>
      <c r="AH2017" s="2">
        <f t="shared" si="371"/>
        <v>663.12800000000004</v>
      </c>
      <c r="AI2017" s="2">
        <f t="shared" si="371"/>
        <v>32.240299999999991</v>
      </c>
      <c r="AJ2017" s="2">
        <f t="shared" si="371"/>
        <v>314.49349999999993</v>
      </c>
      <c r="AK2017" s="2">
        <f t="shared" si="371"/>
        <v>185.57389999999998</v>
      </c>
      <c r="AL2017" s="2">
        <f t="shared" si="371"/>
        <v>119.9072</v>
      </c>
      <c r="AM2017" s="2">
        <f t="shared" si="371"/>
        <v>212.71199999999996</v>
      </c>
      <c r="AO2017" s="2">
        <f>SUBTOTAL(9,AO1984:AO2016)</f>
        <v>1790.9979980612175</v>
      </c>
      <c r="AP2017" s="2">
        <f>SUBTOTAL(9,AP1984:AP2016)</f>
        <v>359.37189998893473</v>
      </c>
    </row>
    <row r="2018" spans="1:42" outlineLevel="3">
      <c r="A2018" s="1" t="s">
        <v>1762</v>
      </c>
      <c r="B2018" s="1" t="s">
        <v>1966</v>
      </c>
      <c r="C2018" s="1">
        <v>70801</v>
      </c>
      <c r="D2018" s="2" t="s">
        <v>1967</v>
      </c>
      <c r="E2018" s="2">
        <v>5685.7227237193001</v>
      </c>
      <c r="F2018" s="2">
        <v>424.65701904730003</v>
      </c>
      <c r="G2018" s="2">
        <v>644</v>
      </c>
      <c r="I2018" s="2">
        <v>66.359151804100094</v>
      </c>
      <c r="J2018" s="2">
        <v>21.704405324455699</v>
      </c>
      <c r="K2018" s="2">
        <v>34.643662674480296</v>
      </c>
      <c r="L2018" s="2">
        <v>8.3824082704880798</v>
      </c>
      <c r="M2018" s="2">
        <v>0.68805559689028595</v>
      </c>
      <c r="N2018" s="2">
        <v>0.94061993778573905</v>
      </c>
      <c r="P2018" s="2">
        <v>39.948700000000002</v>
      </c>
      <c r="Q2018" s="2">
        <v>18.761600000000001</v>
      </c>
      <c r="R2018" s="2">
        <v>17.017199999999999</v>
      </c>
      <c r="S2018" s="2">
        <v>3.5085000000000002</v>
      </c>
      <c r="T2018" s="2">
        <v>3.5499999999999997E-2</v>
      </c>
      <c r="U2018" s="2">
        <v>0.62590000000000001</v>
      </c>
      <c r="W2018" s="2">
        <v>0</v>
      </c>
      <c r="X2018" s="2">
        <v>5.7508989140437299</v>
      </c>
      <c r="Y2018" s="2">
        <v>15.953506410412</v>
      </c>
      <c r="Z2018" s="2">
        <v>0</v>
      </c>
      <c r="AA2018" s="2">
        <v>5.03554511632088</v>
      </c>
      <c r="AB2018" s="2">
        <v>21.464017543698098</v>
      </c>
      <c r="AC2018" s="2">
        <v>0</v>
      </c>
      <c r="AD2018" s="2">
        <v>8.14410001446136</v>
      </c>
      <c r="AF2018" s="2">
        <v>0</v>
      </c>
      <c r="AG2018" s="2">
        <v>4.2378</v>
      </c>
      <c r="AH2018" s="2">
        <v>14.5238</v>
      </c>
      <c r="AI2018" s="2">
        <v>0</v>
      </c>
      <c r="AJ2018" s="2">
        <v>2.1044</v>
      </c>
      <c r="AK2018" s="2">
        <v>11.013999999999999</v>
      </c>
      <c r="AL2018" s="2">
        <v>0</v>
      </c>
      <c r="AM2018" s="2">
        <v>3.8988</v>
      </c>
      <c r="AO2018" s="2">
        <v>45.806365209800703</v>
      </c>
      <c r="AP2018" s="2">
        <v>8.0856104127544999</v>
      </c>
    </row>
    <row r="2019" spans="1:42" outlineLevel="3">
      <c r="A2019" s="1" t="s">
        <v>1762</v>
      </c>
      <c r="B2019" s="1" t="s">
        <v>1966</v>
      </c>
      <c r="C2019" s="1">
        <v>70802</v>
      </c>
      <c r="D2019" s="2" t="s">
        <v>1968</v>
      </c>
      <c r="E2019" s="2">
        <v>4268.8271733887996</v>
      </c>
      <c r="F2019" s="2">
        <v>367.77686926960001</v>
      </c>
      <c r="G2019" s="2">
        <v>587</v>
      </c>
      <c r="I2019" s="2">
        <v>62.169180198147103</v>
      </c>
      <c r="J2019" s="2">
        <v>21.965197837880901</v>
      </c>
      <c r="K2019" s="2">
        <v>32.869599067298601</v>
      </c>
      <c r="L2019" s="2">
        <v>3.5105473282718802</v>
      </c>
      <c r="M2019" s="2">
        <v>1.8804759057121501</v>
      </c>
      <c r="N2019" s="2">
        <v>1.94336005898358</v>
      </c>
      <c r="P2019" s="2">
        <v>37.393999999999998</v>
      </c>
      <c r="Q2019" s="2">
        <v>19.028700000000001</v>
      </c>
      <c r="R2019" s="2">
        <v>16.554600000000001</v>
      </c>
      <c r="S2019" s="2">
        <v>1.3945000000000001</v>
      </c>
      <c r="T2019" s="2">
        <v>0.22639999999999999</v>
      </c>
      <c r="U2019" s="2">
        <v>0.1898</v>
      </c>
      <c r="W2019" s="2">
        <v>0</v>
      </c>
      <c r="X2019" s="2">
        <v>8.8588168242431404</v>
      </c>
      <c r="Y2019" s="2">
        <v>13.106381013637799</v>
      </c>
      <c r="Z2019" s="2">
        <v>0</v>
      </c>
      <c r="AA2019" s="2">
        <v>3.2367563857268</v>
      </c>
      <c r="AB2019" s="2">
        <v>22.332727161951599</v>
      </c>
      <c r="AC2019" s="2">
        <v>9.0082955547111099E-2</v>
      </c>
      <c r="AD2019" s="2">
        <v>7.2100325640730496</v>
      </c>
      <c r="AF2019" s="2">
        <v>0</v>
      </c>
      <c r="AG2019" s="2">
        <v>7.0232999999999999</v>
      </c>
      <c r="AH2019" s="2">
        <v>12.0054</v>
      </c>
      <c r="AI2019" s="2">
        <v>0</v>
      </c>
      <c r="AJ2019" s="2">
        <v>0.94620000000000004</v>
      </c>
      <c r="AK2019" s="2">
        <v>11.910399999999999</v>
      </c>
      <c r="AL2019" s="2">
        <v>3.8999999999999998E-3</v>
      </c>
      <c r="AM2019" s="2">
        <v>3.6941000000000002</v>
      </c>
      <c r="AO2019" s="2">
        <v>41.017116105439598</v>
      </c>
      <c r="AP2019" s="2">
        <v>11.7533908682495</v>
      </c>
    </row>
    <row r="2020" spans="1:42" outlineLevel="3">
      <c r="A2020" s="1" t="s">
        <v>1762</v>
      </c>
      <c r="B2020" s="1" t="s">
        <v>1966</v>
      </c>
      <c r="C2020" s="1">
        <v>70803</v>
      </c>
      <c r="D2020" s="2" t="s">
        <v>1969</v>
      </c>
      <c r="E2020" s="2">
        <v>2939.4467669516998</v>
      </c>
      <c r="F2020" s="2">
        <v>324.37972905790002</v>
      </c>
      <c r="G2020" s="2">
        <v>640</v>
      </c>
      <c r="I2020" s="2">
        <v>79.179147018155106</v>
      </c>
      <c r="J2020" s="2">
        <v>30.4940200503837</v>
      </c>
      <c r="K2020" s="2">
        <v>39.054670597349102</v>
      </c>
      <c r="L2020" s="2">
        <v>5.5446225700478804</v>
      </c>
      <c r="M2020" s="2">
        <v>4.0858338003743597</v>
      </c>
      <c r="N2020" s="2">
        <v>0</v>
      </c>
      <c r="P2020" s="2">
        <v>43.680100000000003</v>
      </c>
      <c r="Q2020" s="2">
        <v>23.265599999999999</v>
      </c>
      <c r="R2020" s="2">
        <v>17.550599999999999</v>
      </c>
      <c r="S2020" s="2">
        <v>2.2749000000000001</v>
      </c>
      <c r="T2020" s="2">
        <v>0.58899999999999997</v>
      </c>
      <c r="U2020" s="2">
        <v>0</v>
      </c>
      <c r="W2020" s="2">
        <v>0</v>
      </c>
      <c r="X2020" s="2">
        <v>17.0101953613995</v>
      </c>
      <c r="Y2020" s="2">
        <v>13.483824688984299</v>
      </c>
      <c r="Z2020" s="2">
        <v>0</v>
      </c>
      <c r="AA2020" s="2">
        <v>17.414281586091999</v>
      </c>
      <c r="AB2020" s="2">
        <v>9.5467372897208609</v>
      </c>
      <c r="AC2020" s="2">
        <v>1.0891954956305101</v>
      </c>
      <c r="AD2020" s="2">
        <v>11.0044562259058</v>
      </c>
      <c r="AF2020" s="2">
        <v>0</v>
      </c>
      <c r="AG2020" s="2">
        <v>11.639799999999999</v>
      </c>
      <c r="AH2020" s="2">
        <v>11.6258</v>
      </c>
      <c r="AI2020" s="2">
        <v>0</v>
      </c>
      <c r="AJ2020" s="2">
        <v>6.5738000000000003</v>
      </c>
      <c r="AK2020" s="2">
        <v>4.8623000000000003</v>
      </c>
      <c r="AL2020" s="2">
        <v>0.51119999999999999</v>
      </c>
      <c r="AM2020" s="2">
        <v>5.6032999999999999</v>
      </c>
      <c r="AO2020" s="2">
        <v>42.333894045361603</v>
      </c>
      <c r="AP2020" s="2">
        <v>10.113348197445999</v>
      </c>
    </row>
    <row r="2021" spans="1:42" outlineLevel="3">
      <c r="A2021" s="1" t="s">
        <v>1762</v>
      </c>
      <c r="B2021" s="1" t="s">
        <v>1966</v>
      </c>
      <c r="C2021" s="1">
        <v>70804</v>
      </c>
      <c r="D2021" s="2" t="s">
        <v>1970</v>
      </c>
      <c r="E2021" s="2">
        <v>3061.4990397131</v>
      </c>
      <c r="F2021" s="2">
        <v>379.03323754019999</v>
      </c>
      <c r="G2021" s="2">
        <v>765</v>
      </c>
      <c r="I2021" s="2">
        <v>84.624118669153106</v>
      </c>
      <c r="J2021" s="2">
        <v>43.984469107171797</v>
      </c>
      <c r="K2021" s="2">
        <v>31.284941935487002</v>
      </c>
      <c r="L2021" s="2">
        <v>5.4677701822859603</v>
      </c>
      <c r="M2021" s="2">
        <v>3.8869374442084199</v>
      </c>
      <c r="N2021" s="2">
        <v>0</v>
      </c>
      <c r="P2021" s="2">
        <v>45.792999999999999</v>
      </c>
      <c r="Q2021" s="2">
        <v>26.8127</v>
      </c>
      <c r="R2021" s="2">
        <v>15.9307</v>
      </c>
      <c r="S2021" s="2">
        <v>2.3311000000000002</v>
      </c>
      <c r="T2021" s="2">
        <v>0.71850000000000003</v>
      </c>
      <c r="U2021" s="2">
        <v>0</v>
      </c>
      <c r="W2021" s="2">
        <v>0</v>
      </c>
      <c r="X2021" s="2">
        <v>17.531247556752401</v>
      </c>
      <c r="Y2021" s="2">
        <v>16.2468919169328</v>
      </c>
      <c r="Z2021" s="2">
        <v>10.2063296334866</v>
      </c>
      <c r="AA2021" s="2">
        <v>7.0572887459427198</v>
      </c>
      <c r="AB2021" s="2">
        <v>19.803454086007001</v>
      </c>
      <c r="AC2021" s="2">
        <v>0</v>
      </c>
      <c r="AD2021" s="2">
        <v>4.4241991035372603</v>
      </c>
      <c r="AF2021" s="2">
        <v>0</v>
      </c>
      <c r="AG2021" s="2">
        <v>10.4367</v>
      </c>
      <c r="AH2021" s="2">
        <v>12.2148</v>
      </c>
      <c r="AI2021" s="2">
        <v>4.1612</v>
      </c>
      <c r="AJ2021" s="2">
        <v>3.1539999999999999</v>
      </c>
      <c r="AK2021" s="2">
        <v>10.045500000000001</v>
      </c>
      <c r="AL2021" s="2">
        <v>0</v>
      </c>
      <c r="AM2021" s="2">
        <v>2.7311999999999999</v>
      </c>
      <c r="AO2021" s="2">
        <v>36.744673776243097</v>
      </c>
      <c r="AP2021" s="2">
        <v>7.2663582611488504</v>
      </c>
    </row>
    <row r="2022" spans="1:42" outlineLevel="3">
      <c r="A2022" s="1" t="s">
        <v>1762</v>
      </c>
      <c r="B2022" s="1" t="s">
        <v>1966</v>
      </c>
      <c r="C2022" s="1">
        <v>70805</v>
      </c>
      <c r="D2022" s="2" t="s">
        <v>1971</v>
      </c>
      <c r="E2022" s="2">
        <v>1899.8968504392001</v>
      </c>
      <c r="F2022" s="2">
        <v>276.71562925720002</v>
      </c>
      <c r="G2022" s="2">
        <v>1471</v>
      </c>
      <c r="I2022" s="2">
        <v>139.62778733590201</v>
      </c>
      <c r="J2022" s="2">
        <v>39.6821709411334</v>
      </c>
      <c r="K2022" s="2">
        <v>79.6403342258279</v>
      </c>
      <c r="L2022" s="2">
        <v>3.5455859382389399</v>
      </c>
      <c r="M2022" s="2">
        <v>8.0054778935869297</v>
      </c>
      <c r="N2022" s="2">
        <v>8.7542183371151694</v>
      </c>
      <c r="P2022" s="2">
        <v>74.776300000000006</v>
      </c>
      <c r="Q2022" s="2">
        <v>29.109300000000001</v>
      </c>
      <c r="R2022" s="2">
        <v>43.296399999999998</v>
      </c>
      <c r="S2022" s="2">
        <v>1.157</v>
      </c>
      <c r="T2022" s="2">
        <v>0.99029999999999996</v>
      </c>
      <c r="U2022" s="2">
        <v>0.2233</v>
      </c>
      <c r="W2022" s="2">
        <v>0</v>
      </c>
      <c r="X2022" s="2">
        <v>16.347126624901101</v>
      </c>
      <c r="Y2022" s="2">
        <v>18.577033621743801</v>
      </c>
      <c r="Z2022" s="2">
        <v>4.7580106944884903</v>
      </c>
      <c r="AA2022" s="2">
        <v>37.4696580124143</v>
      </c>
      <c r="AB2022" s="2">
        <v>4.8183385074481002</v>
      </c>
      <c r="AC2022" s="2">
        <v>24.745988674484298</v>
      </c>
      <c r="AD2022" s="2">
        <v>12.6063490314812</v>
      </c>
      <c r="AF2022" s="2">
        <v>0</v>
      </c>
      <c r="AG2022" s="2">
        <v>11.443300000000001</v>
      </c>
      <c r="AH2022" s="2">
        <v>16.2605</v>
      </c>
      <c r="AI2022" s="2">
        <v>1.4055</v>
      </c>
      <c r="AJ2022" s="2">
        <v>16.253599999999999</v>
      </c>
      <c r="AK2022" s="2">
        <v>2.6631999999999998</v>
      </c>
      <c r="AL2022" s="2">
        <v>17.583300000000001</v>
      </c>
      <c r="AM2022" s="2">
        <v>6.7962999999999996</v>
      </c>
      <c r="AO2022" s="2">
        <v>99.789734369502895</v>
      </c>
      <c r="AP2022" s="2">
        <v>23.3487921946912</v>
      </c>
    </row>
    <row r="2023" spans="1:42" outlineLevel="3">
      <c r="A2023" s="1" t="s">
        <v>1762</v>
      </c>
      <c r="B2023" s="1" t="s">
        <v>1966</v>
      </c>
      <c r="C2023" s="1">
        <v>70806</v>
      </c>
      <c r="D2023" s="2" t="s">
        <v>1972</v>
      </c>
      <c r="E2023" s="2">
        <v>731.4262443957</v>
      </c>
      <c r="F2023" s="2">
        <v>277.2471163422</v>
      </c>
      <c r="G2023" s="2">
        <v>846</v>
      </c>
      <c r="I2023" s="2">
        <v>65.303467494492494</v>
      </c>
      <c r="J2023" s="2">
        <v>21.438816681134298</v>
      </c>
      <c r="K2023" s="2">
        <v>38.309664451826599</v>
      </c>
      <c r="L2023" s="2">
        <v>3.5100400633578399</v>
      </c>
      <c r="M2023" s="2">
        <v>1.70807599913315</v>
      </c>
      <c r="N2023" s="2">
        <v>0.336870299040606</v>
      </c>
      <c r="P2023" s="2">
        <v>37.273299999999999</v>
      </c>
      <c r="Q2023" s="2">
        <v>17.589200000000002</v>
      </c>
      <c r="R2023" s="2">
        <v>17.664400000000001</v>
      </c>
      <c r="S2023" s="2">
        <v>1.726</v>
      </c>
      <c r="T2023" s="2">
        <v>0.23019999999999999</v>
      </c>
      <c r="U2023" s="2">
        <v>6.3500000000000001E-2</v>
      </c>
      <c r="W2023" s="2">
        <v>0</v>
      </c>
      <c r="X2023" s="2">
        <v>8.0648050622666396</v>
      </c>
      <c r="Y2023" s="2">
        <v>13.3740116188676</v>
      </c>
      <c r="Z2023" s="2">
        <v>0</v>
      </c>
      <c r="AA2023" s="2">
        <v>18.704694340843101</v>
      </c>
      <c r="AB2023" s="2">
        <v>9.3222486514641307</v>
      </c>
      <c r="AC2023" s="2">
        <v>0</v>
      </c>
      <c r="AD2023" s="2">
        <v>10.282721459519401</v>
      </c>
      <c r="AF2023" s="2">
        <v>0</v>
      </c>
      <c r="AG2023" s="2">
        <v>5.8066000000000004</v>
      </c>
      <c r="AH2023" s="2">
        <v>11.7826</v>
      </c>
      <c r="AI2023" s="2">
        <v>0</v>
      </c>
      <c r="AJ2023" s="2">
        <v>8.5184999999999995</v>
      </c>
      <c r="AK2023" s="2">
        <v>3.8822000000000001</v>
      </c>
      <c r="AL2023" s="2">
        <v>0</v>
      </c>
      <c r="AM2023" s="2">
        <v>5.2637</v>
      </c>
      <c r="AO2023" s="2">
        <v>41.300991799266697</v>
      </c>
      <c r="AP2023" s="2">
        <v>7.54230263433052</v>
      </c>
    </row>
    <row r="2024" spans="1:42" outlineLevel="3">
      <c r="A2024" s="1" t="s">
        <v>1762</v>
      </c>
      <c r="B2024" s="1" t="s">
        <v>1966</v>
      </c>
      <c r="C2024" s="1">
        <v>70807</v>
      </c>
      <c r="D2024" s="2" t="s">
        <v>1973</v>
      </c>
      <c r="E2024" s="2">
        <v>4932.0715566708996</v>
      </c>
      <c r="F2024" s="2">
        <v>551.92123006209999</v>
      </c>
      <c r="G2024" s="2">
        <v>2620</v>
      </c>
      <c r="I2024" s="2">
        <v>191.421405243218</v>
      </c>
      <c r="J2024" s="2">
        <v>47.626150112704998</v>
      </c>
      <c r="K2024" s="2">
        <v>119.43549571737699</v>
      </c>
      <c r="L2024" s="2">
        <v>13.796712675756</v>
      </c>
      <c r="M2024" s="2">
        <v>3.1835914859119598</v>
      </c>
      <c r="N2024" s="2">
        <v>7.3794552514675802</v>
      </c>
      <c r="P2024" s="2">
        <v>105.87860000000001</v>
      </c>
      <c r="Q2024" s="2">
        <v>37.218299999999999</v>
      </c>
      <c r="R2024" s="2">
        <v>63.041499999999999</v>
      </c>
      <c r="S2024" s="2">
        <v>4.6272000000000002</v>
      </c>
      <c r="T2024" s="2">
        <v>0.57199999999999995</v>
      </c>
      <c r="U2024" s="2">
        <v>0.41959999999999997</v>
      </c>
      <c r="W2024" s="2">
        <v>0</v>
      </c>
      <c r="X2024" s="2">
        <v>7.7530364385900299</v>
      </c>
      <c r="Y2024" s="2">
        <v>31.8154121057674</v>
      </c>
      <c r="Z2024" s="2">
        <v>8.0577015683475999</v>
      </c>
      <c r="AA2024" s="2">
        <v>48.669310801720997</v>
      </c>
      <c r="AB2024" s="2">
        <v>38.275246763678197</v>
      </c>
      <c r="AC2024" s="2">
        <v>3.74372020677463</v>
      </c>
      <c r="AD2024" s="2">
        <v>28.747217945203499</v>
      </c>
      <c r="AF2024" s="2">
        <v>0</v>
      </c>
      <c r="AG2024" s="2">
        <v>5.9424999999999999</v>
      </c>
      <c r="AH2024" s="2">
        <v>27.918900000000001</v>
      </c>
      <c r="AI2024" s="2">
        <v>3.3569</v>
      </c>
      <c r="AJ2024" s="2">
        <v>21.072299999999998</v>
      </c>
      <c r="AK2024" s="2">
        <v>21.921199999999999</v>
      </c>
      <c r="AL2024" s="2">
        <v>2.4102999999999999</v>
      </c>
      <c r="AM2024" s="2">
        <v>17.637699999999999</v>
      </c>
      <c r="AO2024" s="2">
        <v>133.73725861201299</v>
      </c>
      <c r="AP2024" s="2">
        <v>30.713169149776299</v>
      </c>
    </row>
    <row r="2025" spans="1:42" outlineLevel="3">
      <c r="A2025" s="1" t="s">
        <v>1762</v>
      </c>
      <c r="B2025" s="1" t="s">
        <v>1966</v>
      </c>
      <c r="C2025" s="1">
        <v>70808</v>
      </c>
      <c r="D2025" s="2" t="s">
        <v>1974</v>
      </c>
      <c r="E2025" s="2">
        <v>3308.0565445469001</v>
      </c>
      <c r="F2025" s="2">
        <v>346.81125317350001</v>
      </c>
      <c r="G2025" s="2">
        <v>906</v>
      </c>
      <c r="I2025" s="2">
        <v>70.099206544331594</v>
      </c>
      <c r="J2025" s="2">
        <v>18.2215186225596</v>
      </c>
      <c r="K2025" s="2">
        <v>43.4444694985268</v>
      </c>
      <c r="L2025" s="2">
        <v>6.8879078745277003</v>
      </c>
      <c r="M2025" s="2">
        <v>1.5453105487175101</v>
      </c>
      <c r="N2025" s="2">
        <v>0</v>
      </c>
      <c r="P2025" s="2">
        <v>41.912199999999999</v>
      </c>
      <c r="Q2025" s="2">
        <v>16.1831</v>
      </c>
      <c r="R2025" s="2">
        <v>22.707999999999998</v>
      </c>
      <c r="S2025" s="2">
        <v>2.8005</v>
      </c>
      <c r="T2025" s="2">
        <v>0.22059999999999999</v>
      </c>
      <c r="U2025" s="2">
        <v>0</v>
      </c>
      <c r="W2025" s="2">
        <v>0</v>
      </c>
      <c r="X2025" s="2">
        <v>6.5538307254828796</v>
      </c>
      <c r="Y2025" s="2">
        <v>11.6676878970767</v>
      </c>
      <c r="Z2025" s="2">
        <v>0</v>
      </c>
      <c r="AA2025" s="2">
        <v>8.79481138672414</v>
      </c>
      <c r="AB2025" s="2">
        <v>22.7969687875758</v>
      </c>
      <c r="AC2025" s="2">
        <v>2.2551246359136599</v>
      </c>
      <c r="AD2025" s="2">
        <v>9.5975646883131809</v>
      </c>
      <c r="AF2025" s="2">
        <v>0</v>
      </c>
      <c r="AG2025" s="2">
        <v>5.2613000000000003</v>
      </c>
      <c r="AH2025" s="2">
        <v>10.921799999999999</v>
      </c>
      <c r="AI2025" s="2">
        <v>0</v>
      </c>
      <c r="AJ2025" s="2">
        <v>3.9350000000000001</v>
      </c>
      <c r="AK2025" s="2">
        <v>12.172700000000001</v>
      </c>
      <c r="AL2025" s="2">
        <v>0.69389999999999996</v>
      </c>
      <c r="AM2025" s="2">
        <v>5.9063999999999997</v>
      </c>
      <c r="AO2025" s="2">
        <v>54.539368056953599</v>
      </c>
      <c r="AP2025" s="2">
        <v>10.8173056377289</v>
      </c>
    </row>
    <row r="2026" spans="1:42" outlineLevel="3">
      <c r="A2026" s="1" t="s">
        <v>1762</v>
      </c>
      <c r="B2026" s="1" t="s">
        <v>1966</v>
      </c>
      <c r="C2026" s="1">
        <v>70809</v>
      </c>
      <c r="D2026" s="2" t="s">
        <v>1975</v>
      </c>
      <c r="E2026" s="2">
        <v>2960.3319259928999</v>
      </c>
      <c r="F2026" s="2">
        <v>232.8887964889</v>
      </c>
      <c r="G2026" s="2">
        <v>394</v>
      </c>
      <c r="I2026" s="2">
        <v>44.338655081397199</v>
      </c>
      <c r="J2026" s="2">
        <v>21.4186283825685</v>
      </c>
      <c r="K2026" s="2">
        <v>18.984552453612</v>
      </c>
      <c r="L2026" s="2">
        <v>2.9289768337873898</v>
      </c>
      <c r="M2026" s="2">
        <v>1.0064974114293099</v>
      </c>
      <c r="N2026" s="2">
        <v>0</v>
      </c>
      <c r="P2026" s="2">
        <v>26.3902</v>
      </c>
      <c r="Q2026" s="2">
        <v>16.315100000000001</v>
      </c>
      <c r="R2026" s="2">
        <v>8.5898000000000003</v>
      </c>
      <c r="S2026" s="2">
        <v>1.3323</v>
      </c>
      <c r="T2026" s="2">
        <v>0.153</v>
      </c>
      <c r="U2026" s="2">
        <v>0</v>
      </c>
      <c r="W2026" s="2">
        <v>0</v>
      </c>
      <c r="X2026" s="2">
        <v>10.8946515497764</v>
      </c>
      <c r="Y2026" s="2">
        <v>10.5239768327921</v>
      </c>
      <c r="Z2026" s="2">
        <v>0</v>
      </c>
      <c r="AA2026" s="2">
        <v>6.9490804512131996</v>
      </c>
      <c r="AB2026" s="2">
        <v>8.9678778809031705</v>
      </c>
      <c r="AC2026" s="2">
        <v>0.56337021838301704</v>
      </c>
      <c r="AD2026" s="2">
        <v>2.5042239031126101</v>
      </c>
      <c r="AF2026" s="2">
        <v>0</v>
      </c>
      <c r="AG2026" s="2">
        <v>7.2073</v>
      </c>
      <c r="AH2026" s="2">
        <v>9.1077999999999992</v>
      </c>
      <c r="AI2026" s="2">
        <v>0</v>
      </c>
      <c r="AJ2026" s="2">
        <v>2.4994000000000001</v>
      </c>
      <c r="AK2026" s="2">
        <v>4.4059999999999997</v>
      </c>
      <c r="AL2026" s="2">
        <v>0.3513</v>
      </c>
      <c r="AM2026" s="2">
        <v>1.3331</v>
      </c>
      <c r="AO2026" s="2">
        <v>23.493308246663499</v>
      </c>
      <c r="AP2026" s="2">
        <v>5.4695668681449803</v>
      </c>
    </row>
    <row r="2027" spans="1:42" outlineLevel="3">
      <c r="A2027" s="1" t="s">
        <v>1762</v>
      </c>
      <c r="B2027" s="1" t="s">
        <v>1966</v>
      </c>
      <c r="C2027" s="1">
        <v>70810</v>
      </c>
      <c r="D2027" s="2" t="s">
        <v>1976</v>
      </c>
      <c r="E2027" s="2">
        <v>1424.0510895849</v>
      </c>
      <c r="F2027" s="2">
        <v>149.821522888</v>
      </c>
      <c r="G2027" s="2">
        <v>258</v>
      </c>
      <c r="I2027" s="2">
        <v>28.324826719568801</v>
      </c>
      <c r="J2027" s="2">
        <v>11.6269664827956</v>
      </c>
      <c r="K2027" s="2">
        <v>14.2857558709579</v>
      </c>
      <c r="L2027" s="2">
        <v>1.3880058192968401</v>
      </c>
      <c r="M2027" s="2">
        <v>1.02409854651849</v>
      </c>
      <c r="N2027" s="2">
        <v>0</v>
      </c>
      <c r="P2027" s="2">
        <v>16.164000000000001</v>
      </c>
      <c r="Q2027" s="2">
        <v>8.5312000000000001</v>
      </c>
      <c r="R2027" s="2">
        <v>7.0484</v>
      </c>
      <c r="S2027" s="2">
        <v>0.50960000000000005</v>
      </c>
      <c r="T2027" s="2">
        <v>7.4800000000000005E-2</v>
      </c>
      <c r="U2027" s="2">
        <v>0</v>
      </c>
      <c r="W2027" s="2">
        <v>0</v>
      </c>
      <c r="X2027" s="2">
        <v>6.8925215351209097</v>
      </c>
      <c r="Y2027" s="2">
        <v>4.7344449476746497</v>
      </c>
      <c r="Z2027" s="2">
        <v>0</v>
      </c>
      <c r="AA2027" s="2">
        <v>4.5073804269072602</v>
      </c>
      <c r="AB2027" s="2">
        <v>5.4291053793500197</v>
      </c>
      <c r="AC2027" s="2">
        <v>2.3427798343670299</v>
      </c>
      <c r="AD2027" s="2">
        <v>2.0064902303336201</v>
      </c>
      <c r="AF2027" s="2">
        <v>0</v>
      </c>
      <c r="AG2027" s="2">
        <v>4.3160999999999996</v>
      </c>
      <c r="AH2027" s="2">
        <v>4.2150999999999996</v>
      </c>
      <c r="AI2027" s="2">
        <v>0</v>
      </c>
      <c r="AJ2027" s="2">
        <v>1.5617000000000001</v>
      </c>
      <c r="AK2027" s="2">
        <v>2.6404000000000001</v>
      </c>
      <c r="AL2027" s="2">
        <v>1.7536</v>
      </c>
      <c r="AM2027" s="2">
        <v>1.0927</v>
      </c>
      <c r="AO2027" s="2">
        <v>16.744028753110499</v>
      </c>
      <c r="AP2027" s="2">
        <v>2.8306547916148199</v>
      </c>
    </row>
    <row r="2028" spans="1:42" outlineLevel="3">
      <c r="A2028" s="1" t="s">
        <v>1762</v>
      </c>
      <c r="B2028" s="1" t="s">
        <v>1966</v>
      </c>
      <c r="C2028" s="1">
        <v>70811</v>
      </c>
      <c r="D2028" s="2" t="s">
        <v>1977</v>
      </c>
      <c r="E2028" s="2">
        <v>2089.9736096818001</v>
      </c>
      <c r="F2028" s="2">
        <v>411.8416736707</v>
      </c>
      <c r="G2028" s="2">
        <v>609</v>
      </c>
      <c r="I2028" s="2">
        <v>86.536449779387198</v>
      </c>
      <c r="J2028" s="2">
        <v>30.754396740427001</v>
      </c>
      <c r="K2028" s="2">
        <v>47.606698291782699</v>
      </c>
      <c r="L2028" s="2">
        <v>3.1978094669138502</v>
      </c>
      <c r="M2028" s="2">
        <v>2.7029048832656302</v>
      </c>
      <c r="N2028" s="2">
        <v>2.2746403969979601</v>
      </c>
      <c r="P2028" s="2">
        <v>49.683599999999998</v>
      </c>
      <c r="Q2028" s="2">
        <v>23.129899999999999</v>
      </c>
      <c r="R2028" s="2">
        <v>25.2531</v>
      </c>
      <c r="S2028" s="2">
        <v>1.1406000000000001</v>
      </c>
      <c r="T2028" s="2">
        <v>0.13270000000000001</v>
      </c>
      <c r="U2028" s="2">
        <v>2.7300000000000001E-2</v>
      </c>
      <c r="W2028" s="2">
        <v>0</v>
      </c>
      <c r="X2028" s="2">
        <v>12.969187226206801</v>
      </c>
      <c r="Y2028" s="2">
        <v>17.785209514220199</v>
      </c>
      <c r="Z2028" s="2">
        <v>0</v>
      </c>
      <c r="AA2028" s="2">
        <v>8.5935622536067093</v>
      </c>
      <c r="AB2028" s="2">
        <v>19.846602284506901</v>
      </c>
      <c r="AC2028" s="2">
        <v>1.29000337798029</v>
      </c>
      <c r="AD2028" s="2">
        <v>17.876530375688802</v>
      </c>
      <c r="AF2028" s="2">
        <v>0</v>
      </c>
      <c r="AG2028" s="2">
        <v>8.0138999999999996</v>
      </c>
      <c r="AH2028" s="2">
        <v>15.116</v>
      </c>
      <c r="AI2028" s="2">
        <v>0</v>
      </c>
      <c r="AJ2028" s="2">
        <v>2.9436</v>
      </c>
      <c r="AK2028" s="2">
        <v>9.5447000000000006</v>
      </c>
      <c r="AL2028" s="2">
        <v>1.0698000000000001</v>
      </c>
      <c r="AM2028" s="2">
        <v>11.695</v>
      </c>
      <c r="AO2028" s="2">
        <v>56.571027261115702</v>
      </c>
      <c r="AP2028" s="2">
        <v>13.1812388489036</v>
      </c>
    </row>
    <row r="2029" spans="1:42" outlineLevel="3">
      <c r="A2029" s="1" t="s">
        <v>1762</v>
      </c>
      <c r="B2029" s="1" t="s">
        <v>1966</v>
      </c>
      <c r="C2029" s="1">
        <v>70812</v>
      </c>
      <c r="D2029" s="2" t="s">
        <v>1978</v>
      </c>
      <c r="E2029" s="2">
        <v>3242.5685024121999</v>
      </c>
      <c r="F2029" s="2">
        <v>12.4916346449</v>
      </c>
      <c r="G2029" s="2">
        <v>41</v>
      </c>
      <c r="I2029" s="2">
        <v>8.5700390115127707</v>
      </c>
      <c r="J2029" s="2">
        <v>5.2987904871784801</v>
      </c>
      <c r="K2029" s="2">
        <v>2.2807380697155502</v>
      </c>
      <c r="L2029" s="2">
        <v>0.93380341979713699</v>
      </c>
      <c r="M2029" s="2">
        <v>4.0552372762734301E-3</v>
      </c>
      <c r="N2029" s="2">
        <v>5.2651797545329802E-2</v>
      </c>
      <c r="P2029" s="2">
        <v>5.9954000000000001</v>
      </c>
      <c r="Q2029" s="2">
        <v>4.5730000000000004</v>
      </c>
      <c r="R2029" s="2">
        <v>1.1235999999999999</v>
      </c>
      <c r="S2029" s="2">
        <v>0.29849999999999999</v>
      </c>
      <c r="T2029" s="2">
        <v>2.9999999999999997E-4</v>
      </c>
      <c r="U2029" s="2">
        <v>0</v>
      </c>
      <c r="W2029" s="2">
        <v>0</v>
      </c>
      <c r="X2029" s="2">
        <v>2.9898936327122398</v>
      </c>
      <c r="Y2029" s="2">
        <v>2.3088968544662398</v>
      </c>
      <c r="Z2029" s="2">
        <v>0</v>
      </c>
      <c r="AA2029" s="2">
        <v>0</v>
      </c>
      <c r="AB2029" s="2">
        <v>1.67324968599602</v>
      </c>
      <c r="AC2029" s="2">
        <v>0</v>
      </c>
      <c r="AD2029" s="2">
        <v>0.60748838371953195</v>
      </c>
      <c r="AF2029" s="2">
        <v>0</v>
      </c>
      <c r="AG2029" s="2">
        <v>2.5002</v>
      </c>
      <c r="AH2029" s="2">
        <v>2.0728</v>
      </c>
      <c r="AI2029" s="2">
        <v>0</v>
      </c>
      <c r="AJ2029" s="2">
        <v>0</v>
      </c>
      <c r="AK2029" s="2">
        <v>0.85970000000000002</v>
      </c>
      <c r="AL2029" s="2">
        <v>0</v>
      </c>
      <c r="AM2029" s="2">
        <v>0.26390000000000002</v>
      </c>
      <c r="AO2029" s="2">
        <v>2.70448173414032</v>
      </c>
      <c r="AP2029" s="2">
        <v>0.48190090575676597</v>
      </c>
    </row>
    <row r="2030" spans="1:42" outlineLevel="3">
      <c r="A2030" s="1" t="s">
        <v>1762</v>
      </c>
      <c r="B2030" s="1" t="s">
        <v>1966</v>
      </c>
      <c r="C2030" s="1">
        <v>70813</v>
      </c>
      <c r="D2030" s="2" t="s">
        <v>1979</v>
      </c>
      <c r="E2030" s="2">
        <v>5052.0077426439002</v>
      </c>
      <c r="F2030" s="2">
        <v>422.83383220809998</v>
      </c>
      <c r="G2030" s="2">
        <v>673</v>
      </c>
      <c r="I2030" s="2">
        <v>71.395665604565707</v>
      </c>
      <c r="J2030" s="2">
        <v>29.662391702523699</v>
      </c>
      <c r="K2030" s="2">
        <v>28.0314956239521</v>
      </c>
      <c r="L2030" s="2">
        <v>7.1138206934216797</v>
      </c>
      <c r="M2030" s="2">
        <v>0.99641220703047895</v>
      </c>
      <c r="N2030" s="2">
        <v>5.5915453776377504</v>
      </c>
      <c r="P2030" s="2">
        <v>41.752400000000002</v>
      </c>
      <c r="Q2030" s="2">
        <v>24.050899999999999</v>
      </c>
      <c r="R2030" s="2">
        <v>14.321999999999999</v>
      </c>
      <c r="S2030" s="2">
        <v>3.0691000000000002</v>
      </c>
      <c r="T2030" s="2">
        <v>0.16650000000000001</v>
      </c>
      <c r="U2030" s="2">
        <v>0.1439</v>
      </c>
      <c r="W2030" s="2">
        <v>0</v>
      </c>
      <c r="X2030" s="2">
        <v>13.0928298080148</v>
      </c>
      <c r="Y2030" s="2">
        <v>16.569561894508901</v>
      </c>
      <c r="Z2030" s="2">
        <v>0</v>
      </c>
      <c r="AA2030" s="2">
        <v>4.6277686451014199</v>
      </c>
      <c r="AB2030" s="2">
        <v>18.9161184773839</v>
      </c>
      <c r="AC2030" s="2">
        <v>0</v>
      </c>
      <c r="AD2030" s="2">
        <v>4.4876085014667604</v>
      </c>
      <c r="AF2030" s="2">
        <v>0</v>
      </c>
      <c r="AG2030" s="2">
        <v>8.8569999999999993</v>
      </c>
      <c r="AH2030" s="2">
        <v>15.193899999999999</v>
      </c>
      <c r="AI2030" s="2">
        <v>0</v>
      </c>
      <c r="AJ2030" s="2">
        <v>2.194</v>
      </c>
      <c r="AK2030" s="2">
        <v>10.003500000000001</v>
      </c>
      <c r="AL2030" s="2">
        <v>0</v>
      </c>
      <c r="AM2030" s="2">
        <v>2.1244999999999998</v>
      </c>
      <c r="AO2030" s="2">
        <v>35.448509552749996</v>
      </c>
      <c r="AP2030" s="2">
        <v>6.8649720357606396</v>
      </c>
    </row>
    <row r="2031" spans="1:42" outlineLevel="3">
      <c r="A2031" s="1" t="s">
        <v>1762</v>
      </c>
      <c r="B2031" s="1" t="s">
        <v>1966</v>
      </c>
      <c r="C2031" s="1">
        <v>70814</v>
      </c>
      <c r="D2031" s="2" t="s">
        <v>1980</v>
      </c>
      <c r="E2031" s="2">
        <v>3569.987840969</v>
      </c>
      <c r="F2031" s="2">
        <v>400.78504052789998</v>
      </c>
      <c r="G2031" s="2">
        <v>533</v>
      </c>
      <c r="I2031" s="2">
        <v>78.234643452584905</v>
      </c>
      <c r="J2031" s="2">
        <v>33.575479021841502</v>
      </c>
      <c r="K2031" s="2">
        <v>33.827188052633701</v>
      </c>
      <c r="L2031" s="2">
        <v>3.8453128103885899</v>
      </c>
      <c r="M2031" s="2">
        <v>2.5807870926712102</v>
      </c>
      <c r="N2031" s="2">
        <v>4.4058764750499302</v>
      </c>
      <c r="P2031" s="2">
        <v>40.304000000000002</v>
      </c>
      <c r="Q2031" s="2">
        <v>21.706399999999999</v>
      </c>
      <c r="R2031" s="2">
        <v>16.282</v>
      </c>
      <c r="S2031" s="2">
        <v>1.5459000000000001</v>
      </c>
      <c r="T2031" s="2">
        <v>0.33800000000000002</v>
      </c>
      <c r="U2031" s="2">
        <v>0.43169999999999997</v>
      </c>
      <c r="W2031" s="2">
        <v>0</v>
      </c>
      <c r="X2031" s="2">
        <v>12.214560269342</v>
      </c>
      <c r="Y2031" s="2">
        <v>15.658108059787899</v>
      </c>
      <c r="Z2031" s="2">
        <v>5.7028106927116804</v>
      </c>
      <c r="AA2031" s="2">
        <v>13.6144632940929</v>
      </c>
      <c r="AB2031" s="2">
        <v>9.7917279585497301</v>
      </c>
      <c r="AC2031" s="2">
        <v>1.2678237354149899</v>
      </c>
      <c r="AD2031" s="2">
        <v>9.1531730645760003</v>
      </c>
      <c r="AF2031" s="2">
        <v>0</v>
      </c>
      <c r="AG2031" s="2">
        <v>8.0520999999999994</v>
      </c>
      <c r="AH2031" s="2">
        <v>11.7399</v>
      </c>
      <c r="AI2031" s="2">
        <v>1.9144000000000001</v>
      </c>
      <c r="AJ2031" s="2">
        <v>5.9012000000000002</v>
      </c>
      <c r="AK2031" s="2">
        <v>5.4111000000000002</v>
      </c>
      <c r="AL2031" s="2">
        <v>8.5000000000000006E-3</v>
      </c>
      <c r="AM2031" s="2">
        <v>4.9611999999999998</v>
      </c>
      <c r="AO2031" s="2">
        <v>40.6419212239418</v>
      </c>
      <c r="AP2031" s="2">
        <v>10.9910657591766</v>
      </c>
    </row>
    <row r="2032" spans="1:42" outlineLevel="3">
      <c r="A2032" s="1" t="s">
        <v>1762</v>
      </c>
      <c r="B2032" s="1" t="s">
        <v>1966</v>
      </c>
      <c r="C2032" s="1">
        <v>70815</v>
      </c>
      <c r="D2032" s="2" t="s">
        <v>1981</v>
      </c>
      <c r="E2032" s="2">
        <v>5054.9939501772997</v>
      </c>
      <c r="F2032" s="2">
        <v>87.441741544899998</v>
      </c>
      <c r="G2032" s="2">
        <v>94</v>
      </c>
      <c r="I2032" s="2">
        <v>9.3233961006042101</v>
      </c>
      <c r="J2032" s="2">
        <v>4.5422004266455698</v>
      </c>
      <c r="K2032" s="2">
        <v>2.83718829988642</v>
      </c>
      <c r="L2032" s="2">
        <v>1.89325551769572</v>
      </c>
      <c r="M2032" s="2">
        <v>2.2167921150715898E-3</v>
      </c>
      <c r="N2032" s="2">
        <v>4.85350642614416E-2</v>
      </c>
      <c r="P2032" s="2">
        <v>6.5970000000000004</v>
      </c>
      <c r="Q2032" s="2">
        <v>3.9579</v>
      </c>
      <c r="R2032" s="2">
        <v>1.5095000000000001</v>
      </c>
      <c r="S2032" s="2">
        <v>1.0967</v>
      </c>
      <c r="T2032" s="2">
        <v>0</v>
      </c>
      <c r="U2032" s="2">
        <v>3.2899999999999999E-2</v>
      </c>
      <c r="W2032" s="2">
        <v>0</v>
      </c>
      <c r="X2032" s="2">
        <v>2.1961762082530401</v>
      </c>
      <c r="Y2032" s="2">
        <v>2.34602421839252</v>
      </c>
      <c r="Z2032" s="2">
        <v>0</v>
      </c>
      <c r="AA2032" s="2">
        <v>0</v>
      </c>
      <c r="AB2032" s="2">
        <v>2.31590317109</v>
      </c>
      <c r="AC2032" s="2">
        <v>0</v>
      </c>
      <c r="AD2032" s="2">
        <v>0.52128512879641598</v>
      </c>
      <c r="AF2032" s="2">
        <v>0</v>
      </c>
      <c r="AG2032" s="2">
        <v>1.7396</v>
      </c>
      <c r="AH2032" s="2">
        <v>2.2183000000000002</v>
      </c>
      <c r="AI2032" s="2">
        <v>0</v>
      </c>
      <c r="AJ2032" s="2">
        <v>0</v>
      </c>
      <c r="AK2032" s="2">
        <v>1.1335999999999999</v>
      </c>
      <c r="AL2032" s="2">
        <v>0</v>
      </c>
      <c r="AM2032" s="2">
        <v>0.37590000000000001</v>
      </c>
      <c r="AO2032" s="2">
        <v>3.58649226237327</v>
      </c>
      <c r="AP2032" s="2">
        <v>0.62614481786397902</v>
      </c>
    </row>
    <row r="2033" spans="1:42" outlineLevel="3">
      <c r="A2033" s="1" t="s">
        <v>1762</v>
      </c>
      <c r="B2033" s="1" t="s">
        <v>1966</v>
      </c>
      <c r="C2033" s="1">
        <v>70816</v>
      </c>
      <c r="D2033" s="2" t="s">
        <v>1982</v>
      </c>
      <c r="E2033" s="2">
        <v>837.58969764050005</v>
      </c>
      <c r="F2033" s="2">
        <v>257.04749279010002</v>
      </c>
      <c r="G2033" s="2">
        <v>1257</v>
      </c>
      <c r="I2033" s="2">
        <v>104.28710577695399</v>
      </c>
      <c r="J2033" s="2">
        <v>33.071224752010998</v>
      </c>
      <c r="K2033" s="2">
        <v>57.830790810075797</v>
      </c>
      <c r="L2033" s="2">
        <v>5.2480470456013304</v>
      </c>
      <c r="M2033" s="2">
        <v>1.45364301808853</v>
      </c>
      <c r="N2033" s="2">
        <v>6.6834001511769499</v>
      </c>
      <c r="P2033" s="2">
        <v>55.838099999999997</v>
      </c>
      <c r="Q2033" s="2">
        <v>22.6723</v>
      </c>
      <c r="R2033" s="2">
        <v>30.5503</v>
      </c>
      <c r="S2033" s="2">
        <v>2.1728999999999998</v>
      </c>
      <c r="T2033" s="2">
        <v>0.20150000000000001</v>
      </c>
      <c r="U2033" s="2">
        <v>0.24110000000000001</v>
      </c>
      <c r="W2033" s="2">
        <v>0</v>
      </c>
      <c r="X2033" s="2">
        <v>5.6598313795936503</v>
      </c>
      <c r="Y2033" s="2">
        <v>27.4113933724174</v>
      </c>
      <c r="Z2033" s="2">
        <v>0</v>
      </c>
      <c r="AA2033" s="2">
        <v>27.043575187572099</v>
      </c>
      <c r="AB2033" s="2">
        <v>22.086852548922</v>
      </c>
      <c r="AC2033" s="2">
        <v>0</v>
      </c>
      <c r="AD2033" s="2">
        <v>8.7003630735816895</v>
      </c>
      <c r="AF2033" s="2">
        <v>0</v>
      </c>
      <c r="AG2033" s="2">
        <v>4.0492999999999997</v>
      </c>
      <c r="AH2033" s="2">
        <v>18.623000000000001</v>
      </c>
      <c r="AI2033" s="2">
        <v>0</v>
      </c>
      <c r="AJ2033" s="2">
        <v>11.574299999999999</v>
      </c>
      <c r="AK2033" s="2">
        <v>13.523</v>
      </c>
      <c r="AL2033" s="2">
        <v>0</v>
      </c>
      <c r="AM2033" s="2">
        <v>5.4530000000000003</v>
      </c>
      <c r="AO2033" s="2">
        <v>68.835105219450298</v>
      </c>
      <c r="AP2033" s="2">
        <v>13.0765993031027</v>
      </c>
    </row>
    <row r="2034" spans="1:42" outlineLevel="3">
      <c r="A2034" s="1" t="s">
        <v>1762</v>
      </c>
      <c r="B2034" s="1" t="s">
        <v>1966</v>
      </c>
      <c r="C2034" s="1">
        <v>70817</v>
      </c>
      <c r="D2034" s="2" t="s">
        <v>1983</v>
      </c>
      <c r="E2034" s="2">
        <v>3598.5098561671998</v>
      </c>
      <c r="F2034" s="2">
        <v>237.6365247757</v>
      </c>
      <c r="G2034" s="2">
        <v>373</v>
      </c>
      <c r="I2034" s="2">
        <v>39.401167970386503</v>
      </c>
      <c r="J2034" s="2">
        <v>11.2705317312367</v>
      </c>
      <c r="K2034" s="2">
        <v>21.4644430501938</v>
      </c>
      <c r="L2034" s="2">
        <v>2.7929799337293399</v>
      </c>
      <c r="M2034" s="2">
        <v>1.6749724796287</v>
      </c>
      <c r="N2034" s="2">
        <v>2.1982407755980198</v>
      </c>
      <c r="P2034" s="2">
        <v>23.868300000000001</v>
      </c>
      <c r="Q2034" s="2">
        <v>10.304500000000001</v>
      </c>
      <c r="R2034" s="2">
        <v>12.020099999999999</v>
      </c>
      <c r="S2034" s="2">
        <v>1.3563000000000001</v>
      </c>
      <c r="T2034" s="2">
        <v>0.1779</v>
      </c>
      <c r="U2034" s="2">
        <v>9.4999999999999998E-3</v>
      </c>
      <c r="W2034" s="2">
        <v>0</v>
      </c>
      <c r="X2034" s="2">
        <v>2.2576564414517799</v>
      </c>
      <c r="Y2034" s="2">
        <v>9.0128752897849207</v>
      </c>
      <c r="Z2034" s="2">
        <v>0</v>
      </c>
      <c r="AA2034" s="2">
        <v>2.6222689326546802</v>
      </c>
      <c r="AB2034" s="2">
        <v>15.496135881561401</v>
      </c>
      <c r="AC2034" s="2">
        <v>0</v>
      </c>
      <c r="AD2034" s="2">
        <v>3.3460382359776699</v>
      </c>
      <c r="AF2034" s="2">
        <v>0</v>
      </c>
      <c r="AG2034" s="2">
        <v>1.9236</v>
      </c>
      <c r="AH2034" s="2">
        <v>8.3809000000000005</v>
      </c>
      <c r="AI2034" s="2">
        <v>0</v>
      </c>
      <c r="AJ2034" s="2">
        <v>1.2750999999999999</v>
      </c>
      <c r="AK2034" s="2">
        <v>8.7307000000000006</v>
      </c>
      <c r="AL2034" s="2">
        <v>0</v>
      </c>
      <c r="AM2034" s="2">
        <v>2.0143</v>
      </c>
      <c r="AO2034" s="2">
        <v>27.303111780249498</v>
      </c>
      <c r="AP2034" s="2">
        <v>6.0460071521926597</v>
      </c>
    </row>
    <row r="2035" spans="1:42" outlineLevel="3">
      <c r="A2035" s="1" t="s">
        <v>1762</v>
      </c>
      <c r="B2035" s="1" t="s">
        <v>1966</v>
      </c>
      <c r="C2035" s="1">
        <v>70818</v>
      </c>
      <c r="D2035" s="2" t="s">
        <v>1984</v>
      </c>
      <c r="E2035" s="2">
        <v>705.36542938629998</v>
      </c>
      <c r="F2035" s="2">
        <v>311.38046592770002</v>
      </c>
      <c r="G2035" s="2">
        <v>294</v>
      </c>
      <c r="I2035" s="2">
        <v>36.621511326249099</v>
      </c>
      <c r="J2035" s="2">
        <v>8.4332968309303205</v>
      </c>
      <c r="K2035" s="2">
        <v>24.426443323587701</v>
      </c>
      <c r="L2035" s="2">
        <v>3.1469240173137698</v>
      </c>
      <c r="M2035" s="2">
        <v>0.61104198829706802</v>
      </c>
      <c r="N2035" s="2">
        <v>3.8051661203045701E-3</v>
      </c>
      <c r="P2035" s="2">
        <v>19.028099999999998</v>
      </c>
      <c r="Q2035" s="2">
        <v>7.5220000000000002</v>
      </c>
      <c r="R2035" s="2">
        <v>10.2918</v>
      </c>
      <c r="S2035" s="2">
        <v>1.0784</v>
      </c>
      <c r="T2035" s="2">
        <v>0.13539999999999999</v>
      </c>
      <c r="U2035" s="2">
        <v>5.0000000000000001E-4</v>
      </c>
      <c r="W2035" s="2">
        <v>0</v>
      </c>
      <c r="X2035" s="2">
        <v>1.85960146235574</v>
      </c>
      <c r="Y2035" s="2">
        <v>6.5736953685745796</v>
      </c>
      <c r="Z2035" s="2">
        <v>0</v>
      </c>
      <c r="AA2035" s="2">
        <v>3.0307409130001299</v>
      </c>
      <c r="AB2035" s="2">
        <v>13.637388584034801</v>
      </c>
      <c r="AC2035" s="2">
        <v>0</v>
      </c>
      <c r="AD2035" s="2">
        <v>7.75831382655275</v>
      </c>
      <c r="AF2035" s="2">
        <v>0</v>
      </c>
      <c r="AG2035" s="2">
        <v>1.6328</v>
      </c>
      <c r="AH2035" s="2">
        <v>5.8891999999999998</v>
      </c>
      <c r="AI2035" s="2">
        <v>0</v>
      </c>
      <c r="AJ2035" s="2">
        <v>1.1432</v>
      </c>
      <c r="AK2035" s="2">
        <v>6.1562000000000001</v>
      </c>
      <c r="AL2035" s="2">
        <v>0</v>
      </c>
      <c r="AM2035" s="2">
        <v>2.9923999999999999</v>
      </c>
      <c r="AO2035" s="2">
        <v>28.783522788102001</v>
      </c>
      <c r="AP2035" s="2">
        <v>8.9889286511365807</v>
      </c>
    </row>
    <row r="2036" spans="1:42" outlineLevel="3">
      <c r="A2036" s="1" t="s">
        <v>1762</v>
      </c>
      <c r="B2036" s="1" t="s">
        <v>1966</v>
      </c>
      <c r="C2036" s="1">
        <v>70819</v>
      </c>
      <c r="D2036" s="2" t="s">
        <v>1985</v>
      </c>
      <c r="E2036" s="2">
        <v>7442.9635679601997</v>
      </c>
      <c r="F2036" s="2">
        <v>58.919217752999998</v>
      </c>
      <c r="G2036" s="2">
        <v>77</v>
      </c>
      <c r="I2036" s="2">
        <v>11.135729131462901</v>
      </c>
      <c r="J2036" s="2">
        <v>6.5923069693759002</v>
      </c>
      <c r="K2036" s="2">
        <v>1.63470811163743</v>
      </c>
      <c r="L2036" s="2">
        <v>2.9086741960369702</v>
      </c>
      <c r="M2036" s="2">
        <v>3.9854412606360003E-5</v>
      </c>
      <c r="N2036" s="2">
        <v>0</v>
      </c>
      <c r="P2036" s="2">
        <v>7.6944999999999997</v>
      </c>
      <c r="Q2036" s="2">
        <v>5.3521000000000001</v>
      </c>
      <c r="R2036" s="2">
        <v>0.78449999999999998</v>
      </c>
      <c r="S2036" s="2">
        <v>1.5579000000000001</v>
      </c>
      <c r="T2036" s="2">
        <v>0</v>
      </c>
      <c r="U2036" s="2">
        <v>0</v>
      </c>
      <c r="W2036" s="2">
        <v>0</v>
      </c>
      <c r="X2036" s="2">
        <v>2.9699900809369502</v>
      </c>
      <c r="Y2036" s="2">
        <v>3.6223168884389501</v>
      </c>
      <c r="Z2036" s="2">
        <v>0</v>
      </c>
      <c r="AA2036" s="2">
        <v>0</v>
      </c>
      <c r="AB2036" s="2">
        <v>0.84268348844986096</v>
      </c>
      <c r="AC2036" s="2">
        <v>0</v>
      </c>
      <c r="AD2036" s="2">
        <v>0.79202462318757105</v>
      </c>
      <c r="AF2036" s="2">
        <v>0</v>
      </c>
      <c r="AG2036" s="2">
        <v>2.3733</v>
      </c>
      <c r="AH2036" s="2">
        <v>2.9788000000000001</v>
      </c>
      <c r="AI2036" s="2">
        <v>0</v>
      </c>
      <c r="AJ2036" s="2">
        <v>0</v>
      </c>
      <c r="AK2036" s="2">
        <v>0.41570000000000001</v>
      </c>
      <c r="AL2036" s="2">
        <v>0</v>
      </c>
      <c r="AM2036" s="2">
        <v>0.36880000000000002</v>
      </c>
      <c r="AO2036" s="2">
        <v>2.18979879554866</v>
      </c>
      <c r="AP2036" s="2">
        <v>0.288382996743558</v>
      </c>
    </row>
    <row r="2037" spans="1:42" outlineLevel="3">
      <c r="A2037" s="1" t="s">
        <v>1762</v>
      </c>
      <c r="B2037" s="1" t="s">
        <v>1966</v>
      </c>
      <c r="C2037" s="1">
        <v>70820</v>
      </c>
      <c r="D2037" s="2" t="s">
        <v>1986</v>
      </c>
      <c r="E2037" s="2">
        <v>610.88110573890003</v>
      </c>
      <c r="F2037" s="2">
        <v>232.264811554</v>
      </c>
      <c r="G2037" s="2">
        <v>2071</v>
      </c>
      <c r="I2037" s="2">
        <v>96.500086748373903</v>
      </c>
      <c r="J2037" s="2">
        <v>18.188046251071199</v>
      </c>
      <c r="K2037" s="2">
        <v>71.149319023582805</v>
      </c>
      <c r="L2037" s="2">
        <v>2.4776761355730801</v>
      </c>
      <c r="M2037" s="2">
        <v>4.6724140614934697</v>
      </c>
      <c r="N2037" s="2">
        <v>1.2631276653307299E-2</v>
      </c>
      <c r="P2037" s="2">
        <v>55.825600000000001</v>
      </c>
      <c r="Q2037" s="2">
        <v>16.616900000000001</v>
      </c>
      <c r="R2037" s="2">
        <v>36.6616</v>
      </c>
      <c r="S2037" s="2">
        <v>0.9244</v>
      </c>
      <c r="T2037" s="2">
        <v>1.6095999999999999</v>
      </c>
      <c r="U2037" s="2">
        <v>1.3100000000000001E-2</v>
      </c>
      <c r="W2037" s="2">
        <v>0</v>
      </c>
      <c r="X2037" s="2">
        <v>2.4186133988403999</v>
      </c>
      <c r="Y2037" s="2">
        <v>15.7694328522308</v>
      </c>
      <c r="Z2037" s="2">
        <v>0</v>
      </c>
      <c r="AA2037" s="2">
        <v>48.837637062500598</v>
      </c>
      <c r="AB2037" s="2">
        <v>16.605200206236798</v>
      </c>
      <c r="AC2037" s="2">
        <v>1.36733424998838</v>
      </c>
      <c r="AD2037" s="2">
        <v>4.3391475048570598</v>
      </c>
      <c r="AF2037" s="2">
        <v>0</v>
      </c>
      <c r="AG2037" s="2">
        <v>2.2656999999999998</v>
      </c>
      <c r="AH2037" s="2">
        <v>14.3512</v>
      </c>
      <c r="AI2037" s="2">
        <v>0</v>
      </c>
      <c r="AJ2037" s="2">
        <v>21.96</v>
      </c>
      <c r="AK2037" s="2">
        <v>11.3308</v>
      </c>
      <c r="AL2037" s="2">
        <v>1.0073000000000001</v>
      </c>
      <c r="AM2037" s="2">
        <v>2.3635000000000002</v>
      </c>
      <c r="AO2037" s="2">
        <v>76.842627505574299</v>
      </c>
      <c r="AP2037" s="2">
        <v>10.872032497457299</v>
      </c>
    </row>
    <row r="2038" spans="1:42" outlineLevel="3">
      <c r="A2038" s="1" t="s">
        <v>1762</v>
      </c>
      <c r="B2038" s="1" t="s">
        <v>1966</v>
      </c>
      <c r="C2038" s="1">
        <v>70821</v>
      </c>
      <c r="D2038" s="2" t="s">
        <v>1987</v>
      </c>
      <c r="E2038" s="2">
        <v>5641.1196397313997</v>
      </c>
      <c r="F2038" s="2">
        <v>470.03930667200001</v>
      </c>
      <c r="G2038" s="2">
        <v>1137</v>
      </c>
      <c r="I2038" s="2">
        <v>143.163951043004</v>
      </c>
      <c r="J2038" s="2">
        <v>40.456504010320003</v>
      </c>
      <c r="K2038" s="2">
        <v>57.317481232718002</v>
      </c>
      <c r="L2038" s="2">
        <v>8.9173344571496092</v>
      </c>
      <c r="M2038" s="2">
        <v>34.258592146587802</v>
      </c>
      <c r="N2038" s="2">
        <v>2.2140391962281099</v>
      </c>
      <c r="P2038" s="2">
        <v>66.651700000000005</v>
      </c>
      <c r="Q2038" s="2">
        <v>28.959800000000001</v>
      </c>
      <c r="R2038" s="2">
        <v>31.185199999999998</v>
      </c>
      <c r="S2038" s="2">
        <v>3.9626999999999999</v>
      </c>
      <c r="T2038" s="2">
        <v>2.3106</v>
      </c>
      <c r="U2038" s="2">
        <v>0.2334</v>
      </c>
      <c r="W2038" s="2">
        <v>0</v>
      </c>
      <c r="X2038" s="2">
        <v>16.444186957897902</v>
      </c>
      <c r="Y2038" s="2">
        <v>17.826187167728499</v>
      </c>
      <c r="Z2038" s="2">
        <v>6.1861298846935098</v>
      </c>
      <c r="AA2038" s="2">
        <v>9.7322156861160298</v>
      </c>
      <c r="AB2038" s="2">
        <v>34.569624010136501</v>
      </c>
      <c r="AC2038" s="2">
        <v>0</v>
      </c>
      <c r="AD2038" s="2">
        <v>13.0156415364655</v>
      </c>
      <c r="AF2038" s="2">
        <v>0</v>
      </c>
      <c r="AG2038" s="2">
        <v>10.8001</v>
      </c>
      <c r="AH2038" s="2">
        <v>16.084499999999998</v>
      </c>
      <c r="AI2038" s="2">
        <v>2.0752000000000002</v>
      </c>
      <c r="AJ2038" s="2">
        <v>4.1486999999999998</v>
      </c>
      <c r="AK2038" s="2">
        <v>18.590699999999998</v>
      </c>
      <c r="AL2038" s="2">
        <v>0</v>
      </c>
      <c r="AM2038" s="2">
        <v>8.4458000000000002</v>
      </c>
      <c r="AO2038" s="2">
        <v>64.988268988202506</v>
      </c>
      <c r="AP2038" s="2">
        <v>15.9144686983547</v>
      </c>
    </row>
    <row r="2039" spans="1:42" outlineLevel="3">
      <c r="A2039" s="1" t="s">
        <v>1762</v>
      </c>
      <c r="B2039" s="1" t="s">
        <v>1966</v>
      </c>
      <c r="C2039" s="1">
        <v>70822</v>
      </c>
      <c r="D2039" s="2" t="s">
        <v>1988</v>
      </c>
      <c r="E2039" s="2">
        <v>2066.0141550980002</v>
      </c>
      <c r="F2039" s="2">
        <v>222.58272221550001</v>
      </c>
      <c r="G2039" s="2">
        <v>385</v>
      </c>
      <c r="I2039" s="2">
        <v>44.447005351500799</v>
      </c>
      <c r="J2039" s="2">
        <v>23.406878765078702</v>
      </c>
      <c r="K2039" s="2">
        <v>17.137387977108201</v>
      </c>
      <c r="L2039" s="2">
        <v>3.0929632169507499</v>
      </c>
      <c r="M2039" s="2">
        <v>0.79618496976181496</v>
      </c>
      <c r="N2039" s="2">
        <v>1.35904226012696E-2</v>
      </c>
      <c r="P2039" s="2">
        <v>23.872</v>
      </c>
      <c r="Q2039" s="2">
        <v>14.617800000000001</v>
      </c>
      <c r="R2039" s="2">
        <v>7.9865000000000004</v>
      </c>
      <c r="S2039" s="2">
        <v>1.2657</v>
      </c>
      <c r="T2039" s="2">
        <v>2E-3</v>
      </c>
      <c r="U2039" s="2">
        <v>0</v>
      </c>
      <c r="W2039" s="2">
        <v>0</v>
      </c>
      <c r="X2039" s="2">
        <v>13.9295475727302</v>
      </c>
      <c r="Y2039" s="2">
        <v>5.0844936157631997</v>
      </c>
      <c r="Z2039" s="2">
        <v>4.3928375765853698</v>
      </c>
      <c r="AA2039" s="2">
        <v>8.8393104727632501</v>
      </c>
      <c r="AB2039" s="2">
        <v>5.2823286406529499</v>
      </c>
      <c r="AC2039" s="2">
        <v>0.60960552180881</v>
      </c>
      <c r="AD2039" s="2">
        <v>2.4061433418831899</v>
      </c>
      <c r="AF2039" s="2">
        <v>0</v>
      </c>
      <c r="AG2039" s="2">
        <v>8.6458999999999993</v>
      </c>
      <c r="AH2039" s="2">
        <v>4.2167000000000003</v>
      </c>
      <c r="AI2039" s="2">
        <v>1.7552000000000001</v>
      </c>
      <c r="AJ2039" s="2">
        <v>4.1703000000000001</v>
      </c>
      <c r="AK2039" s="2">
        <v>2.4988000000000001</v>
      </c>
      <c r="AL2039" s="2">
        <v>0.30930000000000002</v>
      </c>
      <c r="AM2039" s="2">
        <v>1.0081</v>
      </c>
      <c r="AO2039" s="2">
        <v>20.452111720303801</v>
      </c>
      <c r="AP2039" s="2">
        <v>4.9728243219175301</v>
      </c>
    </row>
    <row r="2040" spans="1:42" outlineLevel="3">
      <c r="A2040" s="1" t="s">
        <v>1762</v>
      </c>
      <c r="B2040" s="1" t="s">
        <v>1966</v>
      </c>
      <c r="C2040" s="1">
        <v>70823</v>
      </c>
      <c r="D2040" s="2" t="s">
        <v>1989</v>
      </c>
      <c r="E2040" s="2">
        <v>2874.7464943001</v>
      </c>
      <c r="F2040" s="2">
        <v>218.60393988519999</v>
      </c>
      <c r="G2040" s="2">
        <v>63</v>
      </c>
      <c r="I2040" s="2">
        <v>13.935108367811599</v>
      </c>
      <c r="J2040" s="2">
        <v>9.6329803475392701</v>
      </c>
      <c r="K2040" s="2">
        <v>3.0915096930643098</v>
      </c>
      <c r="L2040" s="2">
        <v>1.21061832720798</v>
      </c>
      <c r="M2040" s="2">
        <v>0</v>
      </c>
      <c r="N2040" s="2">
        <v>0</v>
      </c>
      <c r="P2040" s="2">
        <v>9.5961999999999996</v>
      </c>
      <c r="Q2040" s="2">
        <v>7.4143999999999997</v>
      </c>
      <c r="R2040" s="2">
        <v>1.5659000000000001</v>
      </c>
      <c r="S2040" s="2">
        <v>0.6159</v>
      </c>
      <c r="T2040" s="2">
        <v>0</v>
      </c>
      <c r="U2040" s="2">
        <v>0</v>
      </c>
      <c r="W2040" s="2">
        <v>0</v>
      </c>
      <c r="X2040" s="2">
        <v>7.3579344591968798</v>
      </c>
      <c r="Y2040" s="2">
        <v>2.2750458883423801</v>
      </c>
      <c r="Z2040" s="2">
        <v>0</v>
      </c>
      <c r="AA2040" s="2">
        <v>0</v>
      </c>
      <c r="AB2040" s="2">
        <v>2.8927695522209902</v>
      </c>
      <c r="AC2040" s="2">
        <v>0</v>
      </c>
      <c r="AD2040" s="2">
        <v>0.198740140843323</v>
      </c>
      <c r="AF2040" s="2">
        <v>0</v>
      </c>
      <c r="AG2040" s="2">
        <v>5.3110999999999997</v>
      </c>
      <c r="AH2040" s="2">
        <v>2.1032999999999999</v>
      </c>
      <c r="AI2040" s="2">
        <v>0</v>
      </c>
      <c r="AJ2040" s="2">
        <v>0</v>
      </c>
      <c r="AK2040" s="2">
        <v>1.4372</v>
      </c>
      <c r="AL2040" s="2">
        <v>0</v>
      </c>
      <c r="AM2040" s="2">
        <v>0.12870000000000001</v>
      </c>
      <c r="AO2040" s="2">
        <v>4.64686702805471</v>
      </c>
      <c r="AP2040" s="2">
        <v>1.46473968359472</v>
      </c>
    </row>
    <row r="2041" spans="1:42" outlineLevel="3">
      <c r="A2041" s="1" t="s">
        <v>1762</v>
      </c>
      <c r="B2041" s="1" t="s">
        <v>1966</v>
      </c>
      <c r="C2041" s="1">
        <v>70824</v>
      </c>
      <c r="D2041" s="2" t="s">
        <v>1990</v>
      </c>
      <c r="E2041" s="2">
        <v>2299.9755945765</v>
      </c>
      <c r="F2041" s="2">
        <v>297.94665071060001</v>
      </c>
      <c r="G2041" s="2">
        <v>462</v>
      </c>
      <c r="I2041" s="2">
        <v>49.889136434560598</v>
      </c>
      <c r="J2041" s="2">
        <v>17.9488674983176</v>
      </c>
      <c r="K2041" s="2">
        <v>25.997272352718401</v>
      </c>
      <c r="L2041" s="2">
        <v>3.5721159620212699</v>
      </c>
      <c r="M2041" s="2">
        <v>1.9956111329642801</v>
      </c>
      <c r="N2041" s="2">
        <v>0.37526948853902597</v>
      </c>
      <c r="P2041" s="2">
        <v>31.200700000000001</v>
      </c>
      <c r="Q2041" s="2">
        <v>16.691700000000001</v>
      </c>
      <c r="R2041" s="2">
        <v>12.7766</v>
      </c>
      <c r="S2041" s="2">
        <v>1.53</v>
      </c>
      <c r="T2041" s="2">
        <v>0.20230000000000001</v>
      </c>
      <c r="U2041" s="2">
        <v>1E-4</v>
      </c>
      <c r="W2041" s="2">
        <v>0</v>
      </c>
      <c r="X2041" s="2">
        <v>4.94971462080618</v>
      </c>
      <c r="Y2041" s="2">
        <v>12.9991528775115</v>
      </c>
      <c r="Z2041" s="2">
        <v>0</v>
      </c>
      <c r="AA2041" s="2">
        <v>7.5215540813851902</v>
      </c>
      <c r="AB2041" s="2">
        <v>14.515926897198201</v>
      </c>
      <c r="AC2041" s="2">
        <v>0</v>
      </c>
      <c r="AD2041" s="2">
        <v>3.9597913741350301</v>
      </c>
      <c r="AF2041" s="2">
        <v>0</v>
      </c>
      <c r="AG2041" s="2">
        <v>4.3613</v>
      </c>
      <c r="AH2041" s="2">
        <v>12.330399999999999</v>
      </c>
      <c r="AI2041" s="2">
        <v>0</v>
      </c>
      <c r="AJ2041" s="2">
        <v>3.2551000000000001</v>
      </c>
      <c r="AK2041" s="2">
        <v>7.3202999999999996</v>
      </c>
      <c r="AL2041" s="2">
        <v>0</v>
      </c>
      <c r="AM2041" s="2">
        <v>2.2012</v>
      </c>
      <c r="AO2041" s="2">
        <v>31.347861818431699</v>
      </c>
      <c r="AP2041" s="2">
        <v>8.9245393241424598</v>
      </c>
    </row>
    <row r="2042" spans="1:42" outlineLevel="3">
      <c r="A2042" s="1" t="s">
        <v>1762</v>
      </c>
      <c r="B2042" s="1" t="s">
        <v>1966</v>
      </c>
      <c r="C2042" s="1">
        <v>70825</v>
      </c>
      <c r="D2042" s="2" t="s">
        <v>1991</v>
      </c>
      <c r="E2042" s="2">
        <v>3358.9759838616001</v>
      </c>
      <c r="F2042" s="2">
        <v>149.900984365</v>
      </c>
      <c r="G2042" s="2">
        <v>94</v>
      </c>
      <c r="I2042" s="2">
        <v>27.573009939342601</v>
      </c>
      <c r="J2042" s="2">
        <v>18.688618767160499</v>
      </c>
      <c r="K2042" s="2">
        <v>4.6454192491728001</v>
      </c>
      <c r="L2042" s="2">
        <v>3.8201247954128501</v>
      </c>
      <c r="M2042" s="2">
        <v>0.41884712759641801</v>
      </c>
      <c r="N2042" s="2">
        <v>0</v>
      </c>
      <c r="P2042" s="2">
        <v>18.404900000000001</v>
      </c>
      <c r="Q2042" s="2">
        <v>14.6408</v>
      </c>
      <c r="R2042" s="2">
        <v>2.2844000000000002</v>
      </c>
      <c r="S2042" s="2">
        <v>1.4701</v>
      </c>
      <c r="T2042" s="2">
        <v>9.5999999999999992E-3</v>
      </c>
      <c r="U2042" s="2">
        <v>0</v>
      </c>
      <c r="W2042" s="2">
        <v>0</v>
      </c>
      <c r="X2042" s="2">
        <v>12.0165431681713</v>
      </c>
      <c r="Y2042" s="2">
        <v>6.6720755989892302</v>
      </c>
      <c r="Z2042" s="2">
        <v>0</v>
      </c>
      <c r="AA2042" s="2">
        <v>0.30865491430581699</v>
      </c>
      <c r="AB2042" s="2">
        <v>3.2474913604353799</v>
      </c>
      <c r="AC2042" s="2">
        <v>0</v>
      </c>
      <c r="AD2042" s="2">
        <v>1.0892729744316001</v>
      </c>
      <c r="AF2042" s="2">
        <v>0</v>
      </c>
      <c r="AG2042" s="2">
        <v>8.7218999999999998</v>
      </c>
      <c r="AH2042" s="2">
        <v>5.9188999999999998</v>
      </c>
      <c r="AI2042" s="2">
        <v>0</v>
      </c>
      <c r="AJ2042" s="2">
        <v>0.1137</v>
      </c>
      <c r="AK2042" s="2">
        <v>1.6565000000000001</v>
      </c>
      <c r="AL2042" s="2">
        <v>0</v>
      </c>
      <c r="AM2042" s="2">
        <v>0.51419999999999999</v>
      </c>
      <c r="AO2042" s="2">
        <v>5.9021677574536699</v>
      </c>
      <c r="AP2042" s="2">
        <v>0.97887694724556495</v>
      </c>
    </row>
    <row r="2043" spans="1:42" outlineLevel="3">
      <c r="A2043" s="1" t="s">
        <v>1762</v>
      </c>
      <c r="B2043" s="1" t="s">
        <v>1966</v>
      </c>
      <c r="C2043" s="1">
        <v>70826</v>
      </c>
      <c r="D2043" s="2" t="s">
        <v>1992</v>
      </c>
      <c r="E2043" s="2">
        <v>1377.3175940783999</v>
      </c>
      <c r="F2043" s="2">
        <v>306.51201610880003</v>
      </c>
      <c r="G2043" s="2">
        <v>1592</v>
      </c>
      <c r="I2043" s="2">
        <v>101.014607208109</v>
      </c>
      <c r="J2043" s="2">
        <v>36.8614977765519</v>
      </c>
      <c r="K2043" s="2">
        <v>57.786806911508897</v>
      </c>
      <c r="L2043" s="2">
        <v>3.7676346616710901</v>
      </c>
      <c r="M2043" s="2">
        <v>2.5986678583771901</v>
      </c>
      <c r="N2043" s="2">
        <v>0</v>
      </c>
      <c r="P2043" s="2">
        <v>50.966999999999999</v>
      </c>
      <c r="Q2043" s="2">
        <v>23.7728</v>
      </c>
      <c r="R2043" s="2">
        <v>25.0655</v>
      </c>
      <c r="S2043" s="2">
        <v>1.5022</v>
      </c>
      <c r="T2043" s="2">
        <v>0.62649999999999995</v>
      </c>
      <c r="U2043" s="2">
        <v>0</v>
      </c>
      <c r="W2043" s="2">
        <v>0</v>
      </c>
      <c r="X2043" s="2">
        <v>20.5693555227537</v>
      </c>
      <c r="Y2043" s="2">
        <v>13.095475547045501</v>
      </c>
      <c r="Z2043" s="2">
        <v>3.1966667067527799</v>
      </c>
      <c r="AA2043" s="2">
        <v>45.775217222816799</v>
      </c>
      <c r="AB2043" s="2">
        <v>8.1427077439384892</v>
      </c>
      <c r="AC2043" s="2">
        <v>2.5184023236307298</v>
      </c>
      <c r="AD2043" s="2">
        <v>1.35047962112292</v>
      </c>
      <c r="AF2043" s="2">
        <v>0</v>
      </c>
      <c r="AG2043" s="2">
        <v>11.316000000000001</v>
      </c>
      <c r="AH2043" s="2">
        <v>10.9796</v>
      </c>
      <c r="AI2043" s="2">
        <v>1.4772000000000001</v>
      </c>
      <c r="AJ2043" s="2">
        <v>19.481300000000001</v>
      </c>
      <c r="AK2043" s="2">
        <v>4.0823</v>
      </c>
      <c r="AL2043" s="2">
        <v>0.70630000000000004</v>
      </c>
      <c r="AM2043" s="2">
        <v>0.79559999999999997</v>
      </c>
      <c r="AO2043" s="2">
        <v>66.511746798821406</v>
      </c>
      <c r="AP2043" s="2">
        <v>17.283621695144099</v>
      </c>
    </row>
    <row r="2044" spans="1:42" outlineLevel="3">
      <c r="A2044" s="1" t="s">
        <v>1762</v>
      </c>
      <c r="B2044" s="1" t="s">
        <v>1966</v>
      </c>
      <c r="C2044" s="1">
        <v>70827</v>
      </c>
      <c r="D2044" s="2" t="s">
        <v>1993</v>
      </c>
      <c r="E2044" s="2">
        <v>943.46869332220001</v>
      </c>
      <c r="F2044" s="2">
        <v>242.26782717419999</v>
      </c>
      <c r="G2044" s="2">
        <v>417</v>
      </c>
      <c r="I2044" s="2">
        <v>55.690176773421101</v>
      </c>
      <c r="J2044" s="2">
        <v>14.3514265813608</v>
      </c>
      <c r="K2044" s="2">
        <v>34.556437573281997</v>
      </c>
      <c r="L2044" s="2">
        <v>3.0676711175079698</v>
      </c>
      <c r="M2044" s="2">
        <v>0.72816905682052402</v>
      </c>
      <c r="N2044" s="2">
        <v>2.9864724444497601</v>
      </c>
      <c r="P2044" s="2">
        <v>22.0489</v>
      </c>
      <c r="Q2044" s="2">
        <v>11.3653</v>
      </c>
      <c r="R2044" s="2">
        <v>9.2936999999999994</v>
      </c>
      <c r="S2044" s="2">
        <v>1.2845</v>
      </c>
      <c r="T2044" s="2">
        <v>7.9500000000000001E-2</v>
      </c>
      <c r="U2044" s="2">
        <v>2.5899999999999999E-2</v>
      </c>
      <c r="W2044" s="2">
        <v>0</v>
      </c>
      <c r="X2044" s="2">
        <v>8.8843757524642708</v>
      </c>
      <c r="Y2044" s="2">
        <v>5.46705082889655</v>
      </c>
      <c r="Z2044" s="2">
        <v>0</v>
      </c>
      <c r="AA2044" s="2">
        <v>6.2994488017103896</v>
      </c>
      <c r="AB2044" s="2">
        <v>5.23862299699561</v>
      </c>
      <c r="AC2044" s="2">
        <v>16.756407877476398</v>
      </c>
      <c r="AD2044" s="2">
        <v>6.2619578970996201</v>
      </c>
      <c r="AF2044" s="2">
        <v>0</v>
      </c>
      <c r="AG2044" s="2">
        <v>6.4183000000000003</v>
      </c>
      <c r="AH2044" s="2">
        <v>4.9470000000000001</v>
      </c>
      <c r="AI2044" s="2">
        <v>0</v>
      </c>
      <c r="AJ2044" s="2">
        <v>2.847</v>
      </c>
      <c r="AK2044" s="2">
        <v>2.8879000000000001</v>
      </c>
      <c r="AL2044" s="2">
        <v>0.72170000000000001</v>
      </c>
      <c r="AM2044" s="2">
        <v>2.8371</v>
      </c>
      <c r="AO2044" s="2">
        <v>36.928693474958301</v>
      </c>
      <c r="AP2044" s="2">
        <v>4.38307953562422</v>
      </c>
    </row>
    <row r="2045" spans="1:42" outlineLevel="3">
      <c r="A2045" s="1" t="s">
        <v>1762</v>
      </c>
      <c r="B2045" s="3" t="s">
        <v>1966</v>
      </c>
      <c r="C2045" s="1">
        <v>70828</v>
      </c>
      <c r="D2045" s="2" t="s">
        <v>1966</v>
      </c>
      <c r="E2045" s="2">
        <v>10072.198013772701</v>
      </c>
      <c r="F2045" s="2">
        <v>569.348316759</v>
      </c>
      <c r="G2045" s="2">
        <v>6980</v>
      </c>
      <c r="I2045" s="2">
        <v>290.10551046795001</v>
      </c>
      <c r="J2045" s="2">
        <v>74.702984951188895</v>
      </c>
      <c r="K2045" s="2">
        <v>198.23572428790001</v>
      </c>
      <c r="L2045" s="2">
        <v>10.858126134392601</v>
      </c>
      <c r="M2045" s="2">
        <v>5.90028492737087</v>
      </c>
      <c r="N2045" s="2">
        <v>0.40839016709839998</v>
      </c>
      <c r="P2045" s="2">
        <v>171.2046</v>
      </c>
      <c r="Q2045" s="2">
        <v>57.122399999999999</v>
      </c>
      <c r="R2045" s="2">
        <v>108.3873</v>
      </c>
      <c r="S2045" s="2">
        <v>4.3494000000000002</v>
      </c>
      <c r="T2045" s="2">
        <v>1.2970999999999999</v>
      </c>
      <c r="U2045" s="2">
        <v>4.8399999999999999E-2</v>
      </c>
      <c r="W2045" s="2">
        <v>0</v>
      </c>
      <c r="X2045" s="2">
        <v>30.624378394313698</v>
      </c>
      <c r="Y2045" s="2">
        <v>39.614811866855597</v>
      </c>
      <c r="Z2045" s="2">
        <v>4.4637946900195997</v>
      </c>
      <c r="AA2045" s="2">
        <v>97.899953580840702</v>
      </c>
      <c r="AB2045" s="2">
        <v>38.5044335401601</v>
      </c>
      <c r="AC2045" s="2">
        <v>16.9240983680778</v>
      </c>
      <c r="AD2045" s="2">
        <v>44.907238798821098</v>
      </c>
      <c r="AF2045" s="2">
        <v>0</v>
      </c>
      <c r="AG2045" s="2">
        <v>19.705400000000001</v>
      </c>
      <c r="AH2045" s="2">
        <v>34.365600000000001</v>
      </c>
      <c r="AI2045" s="2">
        <v>3.0514000000000001</v>
      </c>
      <c r="AJ2045" s="2">
        <v>42.829900000000002</v>
      </c>
      <c r="AK2045" s="2">
        <v>28.051600000000001</v>
      </c>
      <c r="AL2045" s="2">
        <v>10.7043</v>
      </c>
      <c r="AM2045" s="2">
        <v>26.801500000000001</v>
      </c>
      <c r="AO2045" s="2">
        <v>228.18217985123499</v>
      </c>
      <c r="AP2045" s="2">
        <v>54.364019390229402</v>
      </c>
    </row>
    <row r="2046" spans="1:42" outlineLevel="3">
      <c r="A2046" s="1" t="s">
        <v>1762</v>
      </c>
      <c r="B2046" s="1" t="s">
        <v>1966</v>
      </c>
      <c r="C2046" s="1">
        <v>70829</v>
      </c>
      <c r="D2046" s="2" t="s">
        <v>1994</v>
      </c>
      <c r="E2046" s="2">
        <v>1615.5261038369999</v>
      </c>
      <c r="F2046" s="2">
        <v>372.36406422250002</v>
      </c>
      <c r="G2046" s="2">
        <v>455</v>
      </c>
      <c r="I2046" s="2">
        <v>42.837440032167201</v>
      </c>
      <c r="J2046" s="2">
        <v>15.442313910931301</v>
      </c>
      <c r="K2046" s="2">
        <v>24.200250904424198</v>
      </c>
      <c r="L2046" s="2">
        <v>2.6441847263768499</v>
      </c>
      <c r="M2046" s="2">
        <v>0</v>
      </c>
      <c r="N2046" s="2">
        <v>0.55069049043483098</v>
      </c>
      <c r="P2046" s="2">
        <v>27.403600000000001</v>
      </c>
      <c r="Q2046" s="2">
        <v>13.7608</v>
      </c>
      <c r="R2046" s="2">
        <v>12.324</v>
      </c>
      <c r="S2046" s="2">
        <v>1.3097000000000001</v>
      </c>
      <c r="T2046" s="2">
        <v>0</v>
      </c>
      <c r="U2046" s="2">
        <v>9.1000000000000004E-3</v>
      </c>
      <c r="W2046" s="2">
        <v>0</v>
      </c>
      <c r="X2046" s="2">
        <v>3.8217198531515399</v>
      </c>
      <c r="Y2046" s="2">
        <v>11.620594057779799</v>
      </c>
      <c r="Z2046" s="2">
        <v>0</v>
      </c>
      <c r="AA2046" s="2">
        <v>4.1524112114678404</v>
      </c>
      <c r="AB2046" s="2">
        <v>13.8153654444104</v>
      </c>
      <c r="AC2046" s="2">
        <v>1.3517873473167801</v>
      </c>
      <c r="AD2046" s="2">
        <v>4.8806869012291498</v>
      </c>
      <c r="AF2046" s="2">
        <v>0</v>
      </c>
      <c r="AG2046" s="2">
        <v>2.5815000000000001</v>
      </c>
      <c r="AH2046" s="2">
        <v>11.1793</v>
      </c>
      <c r="AI2046" s="2">
        <v>0</v>
      </c>
      <c r="AJ2046" s="2">
        <v>1.7988999999999999</v>
      </c>
      <c r="AK2046" s="2">
        <v>6.9904000000000002</v>
      </c>
      <c r="AL2046" s="2">
        <v>0.65749999999999997</v>
      </c>
      <c r="AM2046" s="2">
        <v>2.8772000000000002</v>
      </c>
      <c r="AO2046" s="2">
        <v>29.710312062342599</v>
      </c>
      <c r="AP2046" s="2">
        <v>4.7520228035059997</v>
      </c>
    </row>
    <row r="2047" spans="1:42" outlineLevel="3">
      <c r="A2047" s="1" t="s">
        <v>1762</v>
      </c>
      <c r="B2047" s="1" t="s">
        <v>1966</v>
      </c>
      <c r="C2047" s="1">
        <v>70830</v>
      </c>
      <c r="D2047" s="2" t="s">
        <v>1995</v>
      </c>
      <c r="E2047" s="2">
        <v>3172.9799551471001</v>
      </c>
      <c r="F2047" s="2">
        <v>172.4318725336</v>
      </c>
      <c r="G2047" s="2">
        <v>506</v>
      </c>
      <c r="I2047" s="2">
        <v>61.252764894592303</v>
      </c>
      <c r="J2047" s="2">
        <v>22.325270435531301</v>
      </c>
      <c r="K2047" s="2">
        <v>33.367643251226497</v>
      </c>
      <c r="L2047" s="2">
        <v>2.5084203289714302</v>
      </c>
      <c r="M2047" s="2">
        <v>2.41568239204685</v>
      </c>
      <c r="N2047" s="2">
        <v>0.63574848681623697</v>
      </c>
      <c r="P2047" s="2">
        <v>35.133600000000001</v>
      </c>
      <c r="Q2047" s="2">
        <v>18.336600000000001</v>
      </c>
      <c r="R2047" s="2">
        <v>14.8232</v>
      </c>
      <c r="S2047" s="2">
        <v>1.3494999999999999</v>
      </c>
      <c r="T2047" s="2">
        <v>0.58660000000000001</v>
      </c>
      <c r="U2047" s="2">
        <v>3.7699999999999997E-2</v>
      </c>
      <c r="W2047" s="2">
        <v>0</v>
      </c>
      <c r="X2047" s="2">
        <v>12.643887698874799</v>
      </c>
      <c r="Y2047" s="2">
        <v>9.6813827366564702</v>
      </c>
      <c r="Z2047" s="2">
        <v>0</v>
      </c>
      <c r="AA2047" s="2">
        <v>15.321425177946301</v>
      </c>
      <c r="AB2047" s="2">
        <v>16.246417380694201</v>
      </c>
      <c r="AC2047" s="2">
        <v>0</v>
      </c>
      <c r="AD2047" s="2">
        <v>1.79980069258597</v>
      </c>
      <c r="AF2047" s="2">
        <v>0</v>
      </c>
      <c r="AG2047" s="2">
        <v>9.5033999999999992</v>
      </c>
      <c r="AH2047" s="2">
        <v>8.8331999999999997</v>
      </c>
      <c r="AI2047" s="2">
        <v>0</v>
      </c>
      <c r="AJ2047" s="2">
        <v>5.1391999999999998</v>
      </c>
      <c r="AK2047" s="2">
        <v>8.6189999999999998</v>
      </c>
      <c r="AL2047" s="2">
        <v>0</v>
      </c>
      <c r="AM2047" s="2">
        <v>1.0649999999999999</v>
      </c>
      <c r="AO2047" s="2">
        <v>44.918937121214299</v>
      </c>
      <c r="AP2047" s="2">
        <v>16.083724500364799</v>
      </c>
    </row>
    <row r="2048" spans="1:42" outlineLevel="3">
      <c r="A2048" s="1" t="s">
        <v>1762</v>
      </c>
      <c r="B2048" s="1" t="s">
        <v>1966</v>
      </c>
      <c r="C2048" s="1">
        <v>70831</v>
      </c>
      <c r="D2048" s="2" t="s">
        <v>1996</v>
      </c>
      <c r="E2048" s="2">
        <v>6793.8498732149001</v>
      </c>
      <c r="F2048" s="2">
        <v>388.4531645596</v>
      </c>
      <c r="G2048" s="2">
        <v>665</v>
      </c>
      <c r="I2048" s="2">
        <v>66.892840312658507</v>
      </c>
      <c r="J2048" s="2">
        <v>36.699502389666598</v>
      </c>
      <c r="K2048" s="2">
        <v>22.594797892545198</v>
      </c>
      <c r="L2048" s="2">
        <v>6.7927977040609404</v>
      </c>
      <c r="M2048" s="2">
        <v>0.80574232638573595</v>
      </c>
      <c r="N2048" s="2">
        <v>0</v>
      </c>
      <c r="P2048" s="2">
        <v>41.209400000000002</v>
      </c>
      <c r="Q2048" s="2">
        <v>24.270499999999998</v>
      </c>
      <c r="R2048" s="2">
        <v>13.051399999999999</v>
      </c>
      <c r="S2048" s="2">
        <v>3.7982</v>
      </c>
      <c r="T2048" s="2">
        <v>8.9300000000000004E-2</v>
      </c>
      <c r="U2048" s="2">
        <v>0</v>
      </c>
      <c r="W2048" s="2">
        <v>0</v>
      </c>
      <c r="X2048" s="2">
        <v>26.379575319754402</v>
      </c>
      <c r="Y2048" s="2">
        <v>10.3199270699122</v>
      </c>
      <c r="Z2048" s="2">
        <v>0</v>
      </c>
      <c r="AA2048" s="2">
        <v>0</v>
      </c>
      <c r="AB2048" s="2">
        <v>19.880707718599499</v>
      </c>
      <c r="AC2048" s="2">
        <v>0</v>
      </c>
      <c r="AD2048" s="2">
        <v>2.71409017394567</v>
      </c>
      <c r="AF2048" s="2">
        <v>0</v>
      </c>
      <c r="AG2048" s="2">
        <v>14.683999999999999</v>
      </c>
      <c r="AH2048" s="2">
        <v>9.5864999999999991</v>
      </c>
      <c r="AI2048" s="2">
        <v>0</v>
      </c>
      <c r="AJ2048" s="2">
        <v>0</v>
      </c>
      <c r="AK2048" s="2">
        <v>11.636100000000001</v>
      </c>
      <c r="AL2048" s="2">
        <v>0</v>
      </c>
      <c r="AM2048" s="2">
        <v>1.4153</v>
      </c>
      <c r="AO2048" s="2">
        <v>28.4222492693658</v>
      </c>
      <c r="AP2048" s="2">
        <v>4.0814079812164996</v>
      </c>
    </row>
    <row r="2049" spans="1:42" outlineLevel="3">
      <c r="A2049" s="1" t="s">
        <v>1762</v>
      </c>
      <c r="B2049" s="1" t="s">
        <v>1966</v>
      </c>
      <c r="C2049" s="1">
        <v>70832</v>
      </c>
      <c r="D2049" s="2" t="s">
        <v>1997</v>
      </c>
      <c r="E2049" s="2">
        <v>5128.9857575174001</v>
      </c>
      <c r="F2049" s="2">
        <v>672.60881575250005</v>
      </c>
      <c r="G2049" s="2">
        <v>1142</v>
      </c>
      <c r="I2049" s="2">
        <v>120.319078482381</v>
      </c>
      <c r="J2049" s="2">
        <v>40.086661891961398</v>
      </c>
      <c r="K2049" s="2">
        <v>65.080514366752297</v>
      </c>
      <c r="L2049" s="2">
        <v>4.0407989636444199</v>
      </c>
      <c r="M2049" s="2">
        <v>2.2656304175517898</v>
      </c>
      <c r="N2049" s="2">
        <v>8.8454728424713007</v>
      </c>
      <c r="P2049" s="2">
        <v>72.577799999999996</v>
      </c>
      <c r="Q2049" s="2">
        <v>34.574100000000001</v>
      </c>
      <c r="R2049" s="2">
        <v>35.396500000000003</v>
      </c>
      <c r="S2049" s="2">
        <v>1.8157000000000001</v>
      </c>
      <c r="T2049" s="2">
        <v>0.78120000000000001</v>
      </c>
      <c r="U2049" s="2">
        <v>1.03E-2</v>
      </c>
      <c r="W2049" s="2">
        <v>0</v>
      </c>
      <c r="X2049" s="2">
        <v>5.5118406837643201</v>
      </c>
      <c r="Y2049" s="2">
        <v>34.5748212081971</v>
      </c>
      <c r="Z2049" s="2">
        <v>0</v>
      </c>
      <c r="AA2049" s="2">
        <v>9.7365145354090306</v>
      </c>
      <c r="AB2049" s="2">
        <v>40.938684795217902</v>
      </c>
      <c r="AC2049" s="2">
        <v>2.4683034777526598</v>
      </c>
      <c r="AD2049" s="2">
        <v>11.937011558372699</v>
      </c>
      <c r="AF2049" s="2">
        <v>0</v>
      </c>
      <c r="AG2049" s="2">
        <v>3.8914</v>
      </c>
      <c r="AH2049" s="2">
        <v>30.682700000000001</v>
      </c>
      <c r="AI2049" s="2">
        <v>0</v>
      </c>
      <c r="AJ2049" s="2">
        <v>3.8026</v>
      </c>
      <c r="AK2049" s="2">
        <v>22.680900000000001</v>
      </c>
      <c r="AL2049" s="2">
        <v>1.4507000000000001</v>
      </c>
      <c r="AM2049" s="2">
        <v>7.4622999999999999</v>
      </c>
      <c r="AO2049" s="2">
        <v>84.693002121586304</v>
      </c>
      <c r="AP2049" s="2">
        <v>16.5138597753959</v>
      </c>
    </row>
    <row r="2050" spans="1:42" outlineLevel="3">
      <c r="A2050" s="1" t="s">
        <v>1762</v>
      </c>
      <c r="B2050" s="1" t="s">
        <v>1966</v>
      </c>
      <c r="C2050" s="1">
        <v>70833</v>
      </c>
      <c r="D2050" s="2" t="s">
        <v>1998</v>
      </c>
      <c r="E2050" s="2">
        <v>3072.4583022661</v>
      </c>
      <c r="F2050" s="2">
        <v>651.12696055879996</v>
      </c>
      <c r="G2050" s="2">
        <v>1491</v>
      </c>
      <c r="I2050" s="2">
        <v>160.844724994735</v>
      </c>
      <c r="J2050" s="2">
        <v>43.994784184283198</v>
      </c>
      <c r="K2050" s="2">
        <v>78.976556429384004</v>
      </c>
      <c r="L2050" s="2">
        <v>6.8331270493433998</v>
      </c>
      <c r="M2050" s="2">
        <v>2.7511448830541201</v>
      </c>
      <c r="N2050" s="2">
        <v>28.289112448670402</v>
      </c>
      <c r="P2050" s="2">
        <v>78.370199999999997</v>
      </c>
      <c r="Q2050" s="2">
        <v>32.807099999999998</v>
      </c>
      <c r="R2050" s="2">
        <v>40.851999999999997</v>
      </c>
      <c r="S2050" s="2">
        <v>3.2679999999999998</v>
      </c>
      <c r="T2050" s="2">
        <v>0.55310000000000004</v>
      </c>
      <c r="U2050" s="2">
        <v>0.89</v>
      </c>
      <c r="W2050" s="2">
        <v>0</v>
      </c>
      <c r="X2050" s="2">
        <v>11.793175096947399</v>
      </c>
      <c r="Y2050" s="2">
        <v>23.983159935771901</v>
      </c>
      <c r="Z2050" s="2">
        <v>8.2184491515638793</v>
      </c>
      <c r="AA2050" s="2">
        <v>36.700582904292098</v>
      </c>
      <c r="AB2050" s="2">
        <v>12.184609011919701</v>
      </c>
      <c r="AC2050" s="2">
        <v>15.906690138379901</v>
      </c>
      <c r="AD2050" s="2">
        <v>14.1846743747923</v>
      </c>
      <c r="AF2050" s="2">
        <v>0</v>
      </c>
      <c r="AG2050" s="2">
        <v>8.2807999999999993</v>
      </c>
      <c r="AH2050" s="2">
        <v>21.401499999999999</v>
      </c>
      <c r="AI2050" s="2">
        <v>3.1248</v>
      </c>
      <c r="AJ2050" s="2">
        <v>16.3537</v>
      </c>
      <c r="AK2050" s="2">
        <v>6.3605999999999998</v>
      </c>
      <c r="AL2050" s="2">
        <v>10.5314</v>
      </c>
      <c r="AM2050" s="2">
        <v>7.6063000000000001</v>
      </c>
      <c r="AO2050" s="2">
        <v>92.664263028110099</v>
      </c>
      <c r="AP2050" s="2">
        <v>21.630232652268599</v>
      </c>
    </row>
    <row r="2051" spans="1:42" outlineLevel="3">
      <c r="A2051" s="1" t="s">
        <v>1762</v>
      </c>
      <c r="B2051" s="1" t="s">
        <v>1966</v>
      </c>
      <c r="C2051" s="1">
        <v>70834</v>
      </c>
      <c r="D2051" s="2" t="s">
        <v>1999</v>
      </c>
      <c r="E2051" s="2">
        <v>1722.5575992125</v>
      </c>
      <c r="F2051" s="2">
        <v>124.64596188599999</v>
      </c>
      <c r="G2051" s="2">
        <v>275</v>
      </c>
      <c r="I2051" s="2">
        <v>27.388762250710101</v>
      </c>
      <c r="J2051" s="2">
        <v>11.010125311756701</v>
      </c>
      <c r="K2051" s="2">
        <v>14.672171626166</v>
      </c>
      <c r="L2051" s="2">
        <v>1.39178335007369</v>
      </c>
      <c r="M2051" s="2">
        <v>0.31468196271376497</v>
      </c>
      <c r="N2051" s="2">
        <v>0</v>
      </c>
      <c r="P2051" s="2">
        <v>16.826799999999999</v>
      </c>
      <c r="Q2051" s="2">
        <v>9.5693999999999999</v>
      </c>
      <c r="R2051" s="2">
        <v>6.5092999999999996</v>
      </c>
      <c r="S2051" s="2">
        <v>0.66349999999999998</v>
      </c>
      <c r="T2051" s="2">
        <v>8.4599999999999995E-2</v>
      </c>
      <c r="U2051" s="2">
        <v>0</v>
      </c>
      <c r="W2051" s="2">
        <v>0</v>
      </c>
      <c r="X2051" s="2">
        <v>5.5292261941089604</v>
      </c>
      <c r="Y2051" s="2">
        <v>5.4808991176477004</v>
      </c>
      <c r="Z2051" s="2">
        <v>0</v>
      </c>
      <c r="AA2051" s="2">
        <v>4.5906971876707399</v>
      </c>
      <c r="AB2051" s="2">
        <v>6.2226130413768797</v>
      </c>
      <c r="AC2051" s="2">
        <v>0</v>
      </c>
      <c r="AD2051" s="2">
        <v>3.8588613971183499</v>
      </c>
      <c r="AF2051" s="2">
        <v>0</v>
      </c>
      <c r="AG2051" s="2">
        <v>4.5796999999999999</v>
      </c>
      <c r="AH2051" s="2">
        <v>4.9897</v>
      </c>
      <c r="AI2051" s="2">
        <v>0</v>
      </c>
      <c r="AJ2051" s="2">
        <v>2.2079</v>
      </c>
      <c r="AK2051" s="2">
        <v>3.1739000000000002</v>
      </c>
      <c r="AL2051" s="2">
        <v>0</v>
      </c>
      <c r="AM2051" s="2">
        <v>1.1274999999999999</v>
      </c>
      <c r="AO2051" s="2">
        <v>15.870746813369999</v>
      </c>
      <c r="AP2051" s="2">
        <v>1.6823016527503001</v>
      </c>
    </row>
    <row r="2052" spans="1:42" outlineLevel="3">
      <c r="A2052" s="1" t="s">
        <v>1762</v>
      </c>
      <c r="B2052" s="1" t="s">
        <v>1966</v>
      </c>
      <c r="C2052" s="1">
        <v>70835</v>
      </c>
      <c r="D2052" s="2" t="s">
        <v>2000</v>
      </c>
      <c r="E2052" s="2">
        <v>932.97079307000001</v>
      </c>
      <c r="F2052" s="2">
        <v>171.75941838989999</v>
      </c>
      <c r="G2052" s="2">
        <v>955</v>
      </c>
      <c r="I2052" s="2">
        <v>51.046983256967103</v>
      </c>
      <c r="J2052" s="2">
        <v>11.236737960467099</v>
      </c>
      <c r="K2052" s="2">
        <v>34.882066903643299</v>
      </c>
      <c r="L2052" s="2">
        <v>3.08225290799348</v>
      </c>
      <c r="M2052" s="2">
        <v>1.8459254848631901</v>
      </c>
      <c r="N2052" s="2">
        <v>0</v>
      </c>
      <c r="P2052" s="2">
        <v>28.8032</v>
      </c>
      <c r="Q2052" s="2">
        <v>10.4916</v>
      </c>
      <c r="R2052" s="2">
        <v>16.612500000000001</v>
      </c>
      <c r="S2052" s="2">
        <v>1.26</v>
      </c>
      <c r="T2052" s="2">
        <v>0.43909999999999999</v>
      </c>
      <c r="U2052" s="2">
        <v>0</v>
      </c>
      <c r="W2052" s="2">
        <v>0</v>
      </c>
      <c r="X2052" s="2">
        <v>0.48253326646513101</v>
      </c>
      <c r="Y2052" s="2">
        <v>10.754204694002</v>
      </c>
      <c r="Z2052" s="2">
        <v>0</v>
      </c>
      <c r="AA2052" s="2">
        <v>21.271101116447898</v>
      </c>
      <c r="AB2052" s="2">
        <v>10.2992143839282</v>
      </c>
      <c r="AC2052" s="2">
        <v>0</v>
      </c>
      <c r="AD2052" s="2">
        <v>3.31175140326715</v>
      </c>
      <c r="AF2052" s="2">
        <v>0</v>
      </c>
      <c r="AG2052" s="2">
        <v>0.46729999999999999</v>
      </c>
      <c r="AH2052" s="2">
        <v>10.0243</v>
      </c>
      <c r="AI2052" s="2">
        <v>0</v>
      </c>
      <c r="AJ2052" s="2">
        <v>9.0335999999999999</v>
      </c>
      <c r="AK2052" s="2">
        <v>5.5971000000000002</v>
      </c>
      <c r="AL2052" s="2">
        <v>0</v>
      </c>
      <c r="AM2052" s="2">
        <v>1.9818</v>
      </c>
      <c r="AO2052" s="2">
        <v>41.544185059676998</v>
      </c>
      <c r="AP2052" s="2">
        <v>7.8312206622981302</v>
      </c>
    </row>
    <row r="2053" spans="1:42" outlineLevel="3">
      <c r="A2053" s="1" t="s">
        <v>1762</v>
      </c>
      <c r="B2053" s="1" t="s">
        <v>1966</v>
      </c>
      <c r="C2053" s="1">
        <v>70836</v>
      </c>
      <c r="D2053" s="2" t="s">
        <v>2001</v>
      </c>
      <c r="E2053" s="2">
        <v>8201.0975649896991</v>
      </c>
      <c r="F2053" s="2">
        <v>292.63964358269999</v>
      </c>
      <c r="G2053" s="2">
        <v>1265</v>
      </c>
      <c r="I2053" s="2">
        <v>121.94747163997501</v>
      </c>
      <c r="J2053" s="2">
        <v>35.376977215012197</v>
      </c>
      <c r="K2053" s="2">
        <v>54.231276968727698</v>
      </c>
      <c r="L2053" s="2">
        <v>9.5457717000010707</v>
      </c>
      <c r="M2053" s="2">
        <v>4.9604182131504704</v>
      </c>
      <c r="N2053" s="2">
        <v>17.833027543083599</v>
      </c>
      <c r="P2053" s="2">
        <v>62.641300000000001</v>
      </c>
      <c r="Q2053" s="2">
        <v>27.972100000000001</v>
      </c>
      <c r="R2053" s="2">
        <v>29.517800000000001</v>
      </c>
      <c r="S2053" s="2">
        <v>2.9817</v>
      </c>
      <c r="T2053" s="2">
        <v>1.08</v>
      </c>
      <c r="U2053" s="2">
        <v>1.0896999999999999</v>
      </c>
      <c r="W2053" s="2">
        <v>0</v>
      </c>
      <c r="X2053" s="2">
        <v>15.800001061901</v>
      </c>
      <c r="Y2053" s="2">
        <v>19.5769761531113</v>
      </c>
      <c r="Z2053" s="2">
        <v>0</v>
      </c>
      <c r="AA2053" s="2">
        <v>13.8052572850216</v>
      </c>
      <c r="AB2053" s="2">
        <v>30.357587346829199</v>
      </c>
      <c r="AC2053" s="2">
        <v>5.3661547511497503</v>
      </c>
      <c r="AD2053" s="2">
        <v>4.7022775857271899</v>
      </c>
      <c r="AF2053" s="2">
        <v>0</v>
      </c>
      <c r="AG2053" s="2">
        <v>10.567399999999999</v>
      </c>
      <c r="AH2053" s="2">
        <v>17.404699999999998</v>
      </c>
      <c r="AI2053" s="2">
        <v>0</v>
      </c>
      <c r="AJ2053" s="2">
        <v>7.6380999999999997</v>
      </c>
      <c r="AK2053" s="2">
        <v>16.6615</v>
      </c>
      <c r="AL2053" s="2">
        <v>2.0737999999999999</v>
      </c>
      <c r="AM2053" s="2">
        <v>3.1444000000000001</v>
      </c>
      <c r="AO2053" s="2">
        <v>60.5553453790641</v>
      </c>
      <c r="AP2053" s="2">
        <v>10.2840507606732</v>
      </c>
    </row>
    <row r="2054" spans="1:42" outlineLevel="3">
      <c r="A2054" s="1" t="s">
        <v>1762</v>
      </c>
      <c r="B2054" s="1" t="s">
        <v>1966</v>
      </c>
      <c r="C2054" s="1">
        <v>70837</v>
      </c>
      <c r="D2054" s="2" t="s">
        <v>2002</v>
      </c>
      <c r="E2054" s="2">
        <v>877.26192174599998</v>
      </c>
      <c r="F2054" s="2">
        <v>161.12315189329999</v>
      </c>
      <c r="G2054" s="2">
        <v>247</v>
      </c>
      <c r="I2054" s="2">
        <v>23.732437855926602</v>
      </c>
      <c r="J2054" s="2">
        <v>10.6795075701021</v>
      </c>
      <c r="K2054" s="2">
        <v>10.0577614490022</v>
      </c>
      <c r="L2054" s="2">
        <v>1.4258477788077899</v>
      </c>
      <c r="M2054" s="2">
        <v>3.2874746989987498E-2</v>
      </c>
      <c r="N2054" s="2">
        <v>1.5364463110245199</v>
      </c>
      <c r="P2054" s="2">
        <v>14.8383</v>
      </c>
      <c r="Q2054" s="2">
        <v>9.1753</v>
      </c>
      <c r="R2054" s="2">
        <v>5.0067000000000004</v>
      </c>
      <c r="S2054" s="2">
        <v>0.63060000000000005</v>
      </c>
      <c r="T2054" s="2">
        <v>2.3400000000000001E-2</v>
      </c>
      <c r="U2054" s="2">
        <v>2.3E-3</v>
      </c>
      <c r="W2054" s="2">
        <v>0</v>
      </c>
      <c r="X2054" s="2">
        <v>2.6182210848723502</v>
      </c>
      <c r="Y2054" s="2">
        <v>8.0612864852297808</v>
      </c>
      <c r="Z2054" s="2">
        <v>0</v>
      </c>
      <c r="AA2054" s="2">
        <v>1.9013252535990099</v>
      </c>
      <c r="AB2054" s="2">
        <v>6.9069446805573502</v>
      </c>
      <c r="AC2054" s="2">
        <v>0</v>
      </c>
      <c r="AD2054" s="2">
        <v>1.2494915148458501</v>
      </c>
      <c r="AF2054" s="2">
        <v>0</v>
      </c>
      <c r="AG2054" s="2">
        <v>1.6664000000000001</v>
      </c>
      <c r="AH2054" s="2">
        <v>7.5088999999999997</v>
      </c>
      <c r="AI2054" s="2">
        <v>0</v>
      </c>
      <c r="AJ2054" s="2">
        <v>0.76380000000000003</v>
      </c>
      <c r="AK2054" s="2">
        <v>3.5598000000000001</v>
      </c>
      <c r="AL2054" s="2">
        <v>0</v>
      </c>
      <c r="AM2054" s="2">
        <v>0.68310000000000004</v>
      </c>
      <c r="AO2054" s="2">
        <v>11.9291589671717</v>
      </c>
      <c r="AP2054" s="2">
        <v>1.5586126186203799</v>
      </c>
    </row>
    <row r="2055" spans="1:42" outlineLevel="2">
      <c r="B2055" s="3" t="s">
        <v>2258</v>
      </c>
      <c r="E2055" s="2">
        <f>SUBTOTAL(9,E2018:E2054)</f>
        <v>123567.67525792227</v>
      </c>
      <c r="F2055" s="2">
        <f>SUBTOTAL(9,F2018:F2054)</f>
        <v>11248.249655793099</v>
      </c>
      <c r="G2055" s="2">
        <f>SUBTOTAL(9,G2018:G2054)</f>
        <v>33284</v>
      </c>
      <c r="I2055" s="2">
        <f t="shared" ref="I2055:N2055" si="372">SUBTOTAL(9,I2018:I2054)</f>
        <v>2775.5337503163591</v>
      </c>
      <c r="J2055" s="2">
        <f t="shared" si="372"/>
        <v>922.45264802325926</v>
      </c>
      <c r="K2055" s="2">
        <f t="shared" si="372"/>
        <v>1479.8732382191354</v>
      </c>
      <c r="L2055" s="2">
        <f t="shared" si="372"/>
        <v>165.09245397411718</v>
      </c>
      <c r="M2055" s="2">
        <f t="shared" si="372"/>
        <v>103.80129989299641</v>
      </c>
      <c r="N2055" s="2">
        <f t="shared" si="372"/>
        <v>104.31411020685113</v>
      </c>
      <c r="P2055" s="2">
        <f t="shared" ref="P2055:U2055" si="373">SUBTOTAL(9,P2018:P2054)</f>
        <v>1547.5475999999996</v>
      </c>
      <c r="Q2055" s="2">
        <f t="shared" si="373"/>
        <v>708.24319999999989</v>
      </c>
      <c r="R2055" s="2">
        <f t="shared" si="373"/>
        <v>750.83859999999981</v>
      </c>
      <c r="S2055" s="2">
        <f t="shared" si="373"/>
        <v>68.959700000000012</v>
      </c>
      <c r="T2055" s="2">
        <f t="shared" si="373"/>
        <v>14.737100000000002</v>
      </c>
      <c r="U2055" s="2">
        <f t="shared" si="373"/>
        <v>4.769000000000001</v>
      </c>
      <c r="W2055" s="2">
        <f t="shared" ref="W2055:AD2055" si="374">SUBTOTAL(9,W2018:W2054)</f>
        <v>0</v>
      </c>
      <c r="X2055" s="2">
        <f t="shared" si="374"/>
        <v>363.64168720845811</v>
      </c>
      <c r="Y2055" s="2">
        <f t="shared" si="374"/>
        <v>503.62823021615225</v>
      </c>
      <c r="Z2055" s="2">
        <f t="shared" si="374"/>
        <v>55.182730598649506</v>
      </c>
      <c r="AA2055" s="2">
        <f t="shared" si="374"/>
        <v>550.06449297422671</v>
      </c>
      <c r="AB2055" s="2">
        <f t="shared" si="374"/>
        <v>553.21463288380005</v>
      </c>
      <c r="AC2055" s="2">
        <f t="shared" si="374"/>
        <v>100.65687319007675</v>
      </c>
      <c r="AD2055" s="2">
        <f t="shared" si="374"/>
        <v>275.93723917103176</v>
      </c>
      <c r="AF2055" s="2">
        <f t="shared" ref="AF2055:AM2055" si="375">SUBTOTAL(9,AF2018:AF2054)</f>
        <v>0</v>
      </c>
      <c r="AG2055" s="2">
        <f t="shared" si="375"/>
        <v>246.22410000000002</v>
      </c>
      <c r="AH2055" s="2">
        <f t="shared" si="375"/>
        <v>439.69729999999998</v>
      </c>
      <c r="AI2055" s="2">
        <f t="shared" si="375"/>
        <v>22.321800000000003</v>
      </c>
      <c r="AJ2055" s="2">
        <f t="shared" si="375"/>
        <v>237.19410000000002</v>
      </c>
      <c r="AK2055" s="2">
        <f t="shared" si="375"/>
        <v>304.43149999999997</v>
      </c>
      <c r="AL2055" s="2">
        <f t="shared" si="375"/>
        <v>52.548099999999991</v>
      </c>
      <c r="AM2055" s="2">
        <f t="shared" si="375"/>
        <v>156.66489999999999</v>
      </c>
      <c r="AO2055" s="2">
        <f>SUBTOTAL(9,AO2018:AO2054)</f>
        <v>1747.681434356964</v>
      </c>
      <c r="AP2055" s="2">
        <f>SUBTOTAL(9,AP2018:AP2054)</f>
        <v>382.06137498732647</v>
      </c>
    </row>
    <row r="2056" spans="1:42" outlineLevel="3">
      <c r="A2056" s="1" t="s">
        <v>1762</v>
      </c>
      <c r="B2056" s="1" t="s">
        <v>2003</v>
      </c>
      <c r="C2056" s="1">
        <v>70901</v>
      </c>
      <c r="D2056" s="2" t="s">
        <v>2004</v>
      </c>
      <c r="E2056" s="2">
        <v>11390.217779185001</v>
      </c>
      <c r="F2056" s="2">
        <v>836.93614537609994</v>
      </c>
      <c r="G2056" s="2">
        <v>2227</v>
      </c>
      <c r="I2056" s="2">
        <v>221.41543393587901</v>
      </c>
      <c r="J2056" s="2">
        <v>67.550208495001698</v>
      </c>
      <c r="K2056" s="2">
        <v>89.729374297082998</v>
      </c>
      <c r="L2056" s="2">
        <v>32.243285169061302</v>
      </c>
      <c r="M2056" s="2">
        <v>30.064177994446499</v>
      </c>
      <c r="N2056" s="2">
        <v>1.8283879802863101</v>
      </c>
      <c r="P2056" s="2">
        <v>120.6721</v>
      </c>
      <c r="Q2056" s="2">
        <v>51.816899999999997</v>
      </c>
      <c r="R2056" s="2">
        <v>51.077500000000001</v>
      </c>
      <c r="S2056" s="2">
        <v>15.747999999999999</v>
      </c>
      <c r="T2056" s="2">
        <v>1.9783999999999999</v>
      </c>
      <c r="U2056" s="2">
        <v>5.1299999999999998E-2</v>
      </c>
      <c r="W2056" s="2">
        <v>0</v>
      </c>
      <c r="X2056" s="2">
        <v>33.830312331271202</v>
      </c>
      <c r="Y2056" s="2">
        <v>33.719896163730503</v>
      </c>
      <c r="Z2056" s="2">
        <v>0</v>
      </c>
      <c r="AA2056" s="2">
        <v>33.3900525990068</v>
      </c>
      <c r="AB2056" s="2">
        <v>29.682245509020198</v>
      </c>
      <c r="AC2056" s="2">
        <v>2.9987836530210199</v>
      </c>
      <c r="AD2056" s="2">
        <v>23.658292536034999</v>
      </c>
      <c r="AF2056" s="2">
        <v>0</v>
      </c>
      <c r="AG2056" s="2">
        <v>22.258199999999999</v>
      </c>
      <c r="AH2056" s="2">
        <v>29.558700000000002</v>
      </c>
      <c r="AI2056" s="2">
        <v>0</v>
      </c>
      <c r="AJ2056" s="2">
        <v>16.8583</v>
      </c>
      <c r="AK2056" s="2">
        <v>16.851800000000001</v>
      </c>
      <c r="AL2056" s="2">
        <v>1.9906999999999999</v>
      </c>
      <c r="AM2056" s="2">
        <v>15.3767</v>
      </c>
      <c r="AO2056" s="2">
        <v>104.194577711397</v>
      </c>
      <c r="AP2056" s="2">
        <v>21.0152575608003</v>
      </c>
    </row>
    <row r="2057" spans="1:42" outlineLevel="3">
      <c r="A2057" s="1" t="s">
        <v>1762</v>
      </c>
      <c r="B2057" s="1" t="s">
        <v>2003</v>
      </c>
      <c r="C2057" s="1">
        <v>70902</v>
      </c>
      <c r="D2057" s="2" t="s">
        <v>2005</v>
      </c>
      <c r="E2057" s="2">
        <v>2023.7339403306</v>
      </c>
      <c r="F2057" s="2">
        <v>661.17350511999996</v>
      </c>
      <c r="G2057" s="2">
        <v>1877</v>
      </c>
      <c r="I2057" s="2">
        <v>123.18162417695901</v>
      </c>
      <c r="J2057" s="2">
        <v>42.2272934830902</v>
      </c>
      <c r="K2057" s="2">
        <v>53.1233165999599</v>
      </c>
      <c r="L2057" s="2">
        <v>16.189421614591001</v>
      </c>
      <c r="M2057" s="2">
        <v>10.8033219235293</v>
      </c>
      <c r="N2057" s="2">
        <v>0.83827055578887499</v>
      </c>
      <c r="P2057" s="2">
        <v>86.891999999999996</v>
      </c>
      <c r="Q2057" s="2">
        <v>37.013199999999998</v>
      </c>
      <c r="R2057" s="2">
        <v>32.464100000000002</v>
      </c>
      <c r="S2057" s="2">
        <v>10.538600000000001</v>
      </c>
      <c r="T2057" s="2">
        <v>6.4398</v>
      </c>
      <c r="U2057" s="2">
        <v>0.43630000000000002</v>
      </c>
      <c r="W2057" s="2">
        <v>0</v>
      </c>
      <c r="X2057" s="2">
        <v>8.5870409950074507</v>
      </c>
      <c r="Y2057" s="2">
        <v>29.501313849992499</v>
      </c>
      <c r="Z2057" s="2">
        <v>4.13893863809023</v>
      </c>
      <c r="AA2057" s="2">
        <v>16.124438453302599</v>
      </c>
      <c r="AB2057" s="2">
        <v>16.234802589128901</v>
      </c>
      <c r="AC2057" s="2">
        <v>2.1678849219544198</v>
      </c>
      <c r="AD2057" s="2">
        <v>18.596190635574001</v>
      </c>
      <c r="AF2057" s="2">
        <v>0</v>
      </c>
      <c r="AG2057" s="2">
        <v>7.1722000000000001</v>
      </c>
      <c r="AH2057" s="2">
        <v>27.4665</v>
      </c>
      <c r="AI2057" s="2">
        <v>2.3744999999999998</v>
      </c>
      <c r="AJ2057" s="2">
        <v>10.326599999999999</v>
      </c>
      <c r="AK2057" s="2">
        <v>11.629099999999999</v>
      </c>
      <c r="AL2057" s="2">
        <v>2.1019000000000001</v>
      </c>
      <c r="AM2057" s="2">
        <v>8.4064999999999994</v>
      </c>
      <c r="AO2057" s="2">
        <v>65.029833425998007</v>
      </c>
      <c r="AP2057" s="2">
        <v>12.368182893385701</v>
      </c>
    </row>
    <row r="2058" spans="1:42" outlineLevel="3">
      <c r="A2058" s="1" t="s">
        <v>1762</v>
      </c>
      <c r="B2058" s="1" t="s">
        <v>2003</v>
      </c>
      <c r="C2058" s="1">
        <v>70903</v>
      </c>
      <c r="D2058" s="2" t="s">
        <v>2006</v>
      </c>
      <c r="E2058" s="2">
        <v>15607.5521656236</v>
      </c>
      <c r="F2058" s="2">
        <v>494.88997427369998</v>
      </c>
      <c r="G2058" s="2">
        <v>369</v>
      </c>
      <c r="I2058" s="2">
        <v>38.427229473715997</v>
      </c>
      <c r="J2058" s="2">
        <v>19.904522632887399</v>
      </c>
      <c r="K2058" s="2">
        <v>8.2693842736245298</v>
      </c>
      <c r="L2058" s="2">
        <v>9.52293812788702</v>
      </c>
      <c r="M2058" s="2">
        <v>0.27738881430809398</v>
      </c>
      <c r="N2058" s="2">
        <v>0.452995625008971</v>
      </c>
      <c r="P2058" s="2">
        <v>28.479399999999998</v>
      </c>
      <c r="Q2058" s="2">
        <v>17.434200000000001</v>
      </c>
      <c r="R2058" s="2">
        <v>4.9016000000000002</v>
      </c>
      <c r="S2058" s="2">
        <v>5.9047000000000001</v>
      </c>
      <c r="T2058" s="2">
        <v>0.11409999999999999</v>
      </c>
      <c r="U2058" s="2">
        <v>0.12479999999999999</v>
      </c>
      <c r="W2058" s="2">
        <v>0</v>
      </c>
      <c r="X2058" s="2">
        <v>2.4020364272785901</v>
      </c>
      <c r="Y2058" s="2">
        <v>17.5024862056088</v>
      </c>
      <c r="Z2058" s="2">
        <v>0</v>
      </c>
      <c r="AA2058" s="2">
        <v>3.6104567391717302</v>
      </c>
      <c r="AB2058" s="2">
        <v>2.2094552224214699</v>
      </c>
      <c r="AC2058" s="2">
        <v>0</v>
      </c>
      <c r="AD2058" s="2">
        <v>2.44947231203132</v>
      </c>
      <c r="AF2058" s="2">
        <v>0</v>
      </c>
      <c r="AG2058" s="2">
        <v>2.0232999999999999</v>
      </c>
      <c r="AH2058" s="2">
        <v>15.4109</v>
      </c>
      <c r="AI2058" s="2">
        <v>0</v>
      </c>
      <c r="AJ2058" s="2">
        <v>2.0909</v>
      </c>
      <c r="AK2058" s="2">
        <v>1.3536999999999999</v>
      </c>
      <c r="AL2058" s="2">
        <v>0</v>
      </c>
      <c r="AM2058" s="2">
        <v>1.4570000000000001</v>
      </c>
      <c r="AO2058" s="2">
        <v>10.571134337466599</v>
      </c>
      <c r="AP2058" s="2">
        <v>1.3606581685971799</v>
      </c>
    </row>
    <row r="2059" spans="1:42" outlineLevel="3">
      <c r="A2059" s="1" t="s">
        <v>1762</v>
      </c>
      <c r="B2059" s="1" t="s">
        <v>2003</v>
      </c>
      <c r="C2059" s="1">
        <v>70904</v>
      </c>
      <c r="D2059" s="2" t="s">
        <v>2007</v>
      </c>
      <c r="E2059" s="2">
        <v>600.5496756151</v>
      </c>
      <c r="F2059" s="2">
        <v>342.33216015160002</v>
      </c>
      <c r="G2059" s="2">
        <v>1145</v>
      </c>
      <c r="I2059" s="2">
        <v>40.937172413886003</v>
      </c>
      <c r="J2059" s="2">
        <v>12.468882276257199</v>
      </c>
      <c r="K2059" s="2">
        <v>21.064920757838699</v>
      </c>
      <c r="L2059" s="2">
        <v>7.01943266842044</v>
      </c>
      <c r="M2059" s="2">
        <v>0.163452213335602</v>
      </c>
      <c r="N2059" s="2">
        <v>0.22048449803402201</v>
      </c>
      <c r="P2059" s="2">
        <v>30.8065</v>
      </c>
      <c r="Q2059" s="2">
        <v>11.7067</v>
      </c>
      <c r="R2059" s="2">
        <v>13.942299999999999</v>
      </c>
      <c r="S2059" s="2">
        <v>4.9050000000000002</v>
      </c>
      <c r="T2059" s="2">
        <v>0.14430000000000001</v>
      </c>
      <c r="U2059" s="2">
        <v>0.1082</v>
      </c>
      <c r="W2059" s="2">
        <v>0</v>
      </c>
      <c r="X2059" s="2">
        <v>1.6990056839535099</v>
      </c>
      <c r="Y2059" s="2">
        <v>10.769876592303699</v>
      </c>
      <c r="Z2059" s="2">
        <v>0</v>
      </c>
      <c r="AA2059" s="2">
        <v>12.3675333349579</v>
      </c>
      <c r="AB2059" s="2">
        <v>5.6944554120164197</v>
      </c>
      <c r="AC2059" s="2">
        <v>0</v>
      </c>
      <c r="AD2059" s="2">
        <v>3.0029320108644302</v>
      </c>
      <c r="AF2059" s="2">
        <v>0</v>
      </c>
      <c r="AG2059" s="2">
        <v>1.5736000000000001</v>
      </c>
      <c r="AH2059" s="2">
        <v>10.133100000000001</v>
      </c>
      <c r="AI2059" s="2">
        <v>0</v>
      </c>
      <c r="AJ2059" s="2">
        <v>7.7630999999999997</v>
      </c>
      <c r="AK2059" s="2">
        <v>4.0633999999999997</v>
      </c>
      <c r="AL2059" s="2">
        <v>0</v>
      </c>
      <c r="AM2059" s="2">
        <v>2.1158000000000001</v>
      </c>
      <c r="AO2059" s="2">
        <v>26.285094452635299</v>
      </c>
      <c r="AP2059" s="2">
        <v>4.1856188461346902</v>
      </c>
    </row>
    <row r="2060" spans="1:42" outlineLevel="3">
      <c r="A2060" s="1" t="s">
        <v>1762</v>
      </c>
      <c r="B2060" s="1" t="s">
        <v>2003</v>
      </c>
      <c r="C2060" s="1">
        <v>70905</v>
      </c>
      <c r="D2060" s="2" t="s">
        <v>2008</v>
      </c>
      <c r="E2060" s="2">
        <v>952.19598099760003</v>
      </c>
      <c r="F2060" s="2">
        <v>441.72816456330003</v>
      </c>
      <c r="G2060" s="2">
        <v>2606</v>
      </c>
      <c r="I2060" s="2">
        <v>112.719548313662</v>
      </c>
      <c r="J2060" s="2">
        <v>36.260334398357998</v>
      </c>
      <c r="K2060" s="2">
        <v>62.149263631703803</v>
      </c>
      <c r="L2060" s="2">
        <v>11.1952724535308</v>
      </c>
      <c r="M2060" s="2">
        <v>3.1146778300696498</v>
      </c>
      <c r="N2060" s="2">
        <v>0</v>
      </c>
      <c r="P2060" s="2">
        <v>76.965100000000007</v>
      </c>
      <c r="Q2060" s="2">
        <v>30.700099999999999</v>
      </c>
      <c r="R2060" s="2">
        <v>39.683199999999999</v>
      </c>
      <c r="S2060" s="2">
        <v>6.3731</v>
      </c>
      <c r="T2060" s="2">
        <v>0.2087</v>
      </c>
      <c r="U2060" s="2">
        <v>0</v>
      </c>
      <c r="W2060" s="2">
        <v>2.9237970093331498</v>
      </c>
      <c r="X2060" s="2">
        <v>13.003007784856299</v>
      </c>
      <c r="Y2060" s="2">
        <v>18.287160932885399</v>
      </c>
      <c r="Z2060" s="2">
        <v>2.0463686712830902</v>
      </c>
      <c r="AA2060" s="2">
        <v>30.294856542104601</v>
      </c>
      <c r="AB2060" s="2">
        <v>20.614685292813601</v>
      </c>
      <c r="AC2060" s="2">
        <v>6.7862524642312803</v>
      </c>
      <c r="AD2060" s="2">
        <v>4.4534693325543602</v>
      </c>
      <c r="AF2060" s="2">
        <v>1.9262999999999999</v>
      </c>
      <c r="AG2060" s="2">
        <v>10.0497</v>
      </c>
      <c r="AH2060" s="2">
        <v>17.091000000000001</v>
      </c>
      <c r="AI2060" s="2">
        <v>1.6331</v>
      </c>
      <c r="AJ2060" s="2">
        <v>17.880600000000001</v>
      </c>
      <c r="AK2060" s="2">
        <v>13.2827</v>
      </c>
      <c r="AL2060" s="2">
        <v>5.8140000000000001</v>
      </c>
      <c r="AM2060" s="2">
        <v>2.7059000000000002</v>
      </c>
      <c r="AO2060" s="2">
        <v>68.864359683571195</v>
      </c>
      <c r="AP2060" s="2">
        <v>8.5131203510095492</v>
      </c>
    </row>
    <row r="2061" spans="1:42" outlineLevel="3">
      <c r="A2061" s="1" t="s">
        <v>1762</v>
      </c>
      <c r="B2061" s="1" t="s">
        <v>2003</v>
      </c>
      <c r="C2061" s="1">
        <v>70907</v>
      </c>
      <c r="D2061" s="2" t="s">
        <v>2009</v>
      </c>
      <c r="E2061" s="2">
        <v>19639.274015664301</v>
      </c>
      <c r="F2061" s="2">
        <v>742.11815676590004</v>
      </c>
      <c r="G2061" s="2">
        <v>3381</v>
      </c>
      <c r="I2061" s="2">
        <v>274.794003565053</v>
      </c>
      <c r="J2061" s="2">
        <v>75.759359522478206</v>
      </c>
      <c r="K2061" s="2">
        <v>125.982566883481</v>
      </c>
      <c r="L2061" s="2">
        <v>23.9648183392876</v>
      </c>
      <c r="M2061" s="2">
        <v>46.2712227671242</v>
      </c>
      <c r="N2061" s="2">
        <v>2.81603605268243</v>
      </c>
      <c r="P2061" s="2">
        <v>139.8784</v>
      </c>
      <c r="Q2061" s="2">
        <v>59.352699999999999</v>
      </c>
      <c r="R2061" s="2">
        <v>65.856499999999997</v>
      </c>
      <c r="S2061" s="2">
        <v>10.871700000000001</v>
      </c>
      <c r="T2061" s="2">
        <v>2.2694000000000001</v>
      </c>
      <c r="U2061" s="2">
        <v>1.5281</v>
      </c>
      <c r="W2061" s="2">
        <v>0</v>
      </c>
      <c r="X2061" s="2">
        <v>25.261531519479799</v>
      </c>
      <c r="Y2061" s="2">
        <v>48.264478873223602</v>
      </c>
      <c r="Z2061" s="2">
        <v>2.2333491297748802</v>
      </c>
      <c r="AA2061" s="2">
        <v>62.123714677399803</v>
      </c>
      <c r="AB2061" s="2">
        <v>30.723578905051301</v>
      </c>
      <c r="AC2061" s="2">
        <v>0</v>
      </c>
      <c r="AD2061" s="2">
        <v>33.1352733010294</v>
      </c>
      <c r="AF2061" s="2">
        <v>0</v>
      </c>
      <c r="AG2061" s="2">
        <v>17.918500000000002</v>
      </c>
      <c r="AH2061" s="2">
        <v>40.076700000000002</v>
      </c>
      <c r="AI2061" s="2">
        <v>1.3574999999999999</v>
      </c>
      <c r="AJ2061" s="2">
        <v>27.841699999999999</v>
      </c>
      <c r="AK2061" s="2">
        <v>18.7103</v>
      </c>
      <c r="AL2061" s="2">
        <v>0</v>
      </c>
      <c r="AM2061" s="2">
        <v>19.304500000000001</v>
      </c>
      <c r="AO2061" s="2">
        <v>135.83259920988701</v>
      </c>
      <c r="AP2061" s="2">
        <v>20.696009421326799</v>
      </c>
    </row>
    <row r="2062" spans="1:42" outlineLevel="3">
      <c r="A2062" s="1" t="s">
        <v>1762</v>
      </c>
      <c r="B2062" s="1" t="s">
        <v>2003</v>
      </c>
      <c r="C2062" s="1">
        <v>70908</v>
      </c>
      <c r="D2062" s="2" t="s">
        <v>2010</v>
      </c>
      <c r="E2062" s="2">
        <v>17153.1447570038</v>
      </c>
      <c r="F2062" s="2">
        <v>713.44769162260002</v>
      </c>
      <c r="G2062" s="2">
        <v>1424</v>
      </c>
      <c r="I2062" s="2">
        <v>101.36627216579799</v>
      </c>
      <c r="J2062" s="2">
        <v>41.927007003741103</v>
      </c>
      <c r="K2062" s="2">
        <v>38.728596513116102</v>
      </c>
      <c r="L2062" s="2">
        <v>20.013976089301998</v>
      </c>
      <c r="M2062" s="2">
        <v>0.568214963531263</v>
      </c>
      <c r="N2062" s="2">
        <v>0.12847759610793</v>
      </c>
      <c r="P2062" s="2">
        <v>69.792500000000004</v>
      </c>
      <c r="Q2062" s="2">
        <v>32.707000000000001</v>
      </c>
      <c r="R2062" s="2">
        <v>24.595300000000002</v>
      </c>
      <c r="S2062" s="2">
        <v>12.168799999999999</v>
      </c>
      <c r="T2062" s="2">
        <v>0.28949999999999998</v>
      </c>
      <c r="U2062" s="2">
        <v>3.1899999999999998E-2</v>
      </c>
      <c r="W2062" s="2">
        <v>0</v>
      </c>
      <c r="X2062" s="2">
        <v>7.7422486718890502</v>
      </c>
      <c r="Y2062" s="2">
        <v>34.184758331852002</v>
      </c>
      <c r="Z2062" s="2">
        <v>0</v>
      </c>
      <c r="AA2062" s="2">
        <v>17.330131606259901</v>
      </c>
      <c r="AB2062" s="2">
        <v>6.2260858309576204</v>
      </c>
      <c r="AC2062" s="2">
        <v>0.61901973239229502</v>
      </c>
      <c r="AD2062" s="2">
        <v>14.5533593435062</v>
      </c>
      <c r="AF2062" s="2">
        <v>0</v>
      </c>
      <c r="AG2062" s="2">
        <v>6.5107999999999997</v>
      </c>
      <c r="AH2062" s="2">
        <v>26.196200000000001</v>
      </c>
      <c r="AI2062" s="2">
        <v>0</v>
      </c>
      <c r="AJ2062" s="2">
        <v>11.5213</v>
      </c>
      <c r="AK2062" s="2">
        <v>4.7690999999999999</v>
      </c>
      <c r="AL2062" s="2">
        <v>0.2336</v>
      </c>
      <c r="AM2062" s="2">
        <v>8.0713000000000008</v>
      </c>
      <c r="AO2062" s="2">
        <v>48.655748086011897</v>
      </c>
      <c r="AP2062" s="2">
        <v>8.1536084552609207</v>
      </c>
    </row>
    <row r="2063" spans="1:42" outlineLevel="3">
      <c r="A2063" s="1" t="s">
        <v>1762</v>
      </c>
      <c r="B2063" s="1" t="s">
        <v>2003</v>
      </c>
      <c r="C2063" s="1">
        <v>70909</v>
      </c>
      <c r="D2063" s="2" t="s">
        <v>2011</v>
      </c>
      <c r="E2063" s="2">
        <v>663.13946351929997</v>
      </c>
      <c r="F2063" s="2">
        <v>632.32269100250005</v>
      </c>
      <c r="G2063" s="2">
        <v>4283</v>
      </c>
      <c r="I2063" s="2">
        <v>188.54132477733299</v>
      </c>
      <c r="J2063" s="2">
        <v>43.1482487927181</v>
      </c>
      <c r="K2063" s="2">
        <v>132.84746946893</v>
      </c>
      <c r="L2063" s="2">
        <v>8.6555309303825201</v>
      </c>
      <c r="M2063" s="2">
        <v>3.1947866514959902</v>
      </c>
      <c r="N2063" s="2">
        <v>0.69528893380596102</v>
      </c>
      <c r="P2063" s="2">
        <v>138.22040000000001</v>
      </c>
      <c r="Q2063" s="2">
        <v>38.796999999999997</v>
      </c>
      <c r="R2063" s="2">
        <v>93.199600000000004</v>
      </c>
      <c r="S2063" s="2">
        <v>4.9145000000000003</v>
      </c>
      <c r="T2063" s="2">
        <v>0.92479999999999996</v>
      </c>
      <c r="U2063" s="2">
        <v>0.38450000000000001</v>
      </c>
      <c r="W2063" s="2">
        <v>0</v>
      </c>
      <c r="X2063" s="2">
        <v>9.8995575879171405</v>
      </c>
      <c r="Y2063" s="2">
        <v>28.811486845917401</v>
      </c>
      <c r="Z2063" s="2">
        <v>4.4372043588835899</v>
      </c>
      <c r="AA2063" s="2">
        <v>53.180502232005203</v>
      </c>
      <c r="AB2063" s="2">
        <v>28.428342132226099</v>
      </c>
      <c r="AC2063" s="2">
        <v>19.925240579031701</v>
      </c>
      <c r="AD2063" s="2">
        <v>31.3133845256671</v>
      </c>
      <c r="AF2063" s="2">
        <v>0</v>
      </c>
      <c r="AG2063" s="2">
        <v>8.3927999999999994</v>
      </c>
      <c r="AH2063" s="2">
        <v>27.123100000000001</v>
      </c>
      <c r="AI2063" s="2">
        <v>3.2810999999999999</v>
      </c>
      <c r="AJ2063" s="2">
        <v>32.974299999999999</v>
      </c>
      <c r="AK2063" s="2">
        <v>20.5428</v>
      </c>
      <c r="AL2063" s="2">
        <v>15.758100000000001</v>
      </c>
      <c r="AM2063" s="2">
        <v>23.924399999999999</v>
      </c>
      <c r="AO2063" s="2">
        <v>153.48651684859499</v>
      </c>
      <c r="AP2063" s="2">
        <v>29.9237789849712</v>
      </c>
    </row>
    <row r="2064" spans="1:42" outlineLevel="3">
      <c r="A2064" s="1" t="s">
        <v>1762</v>
      </c>
      <c r="B2064" s="1" t="s">
        <v>2003</v>
      </c>
      <c r="C2064" s="1">
        <v>70910</v>
      </c>
      <c r="D2064" s="2" t="s">
        <v>2012</v>
      </c>
      <c r="E2064" s="2">
        <v>5851.9853454447002</v>
      </c>
      <c r="F2064" s="2">
        <v>972.92456459519997</v>
      </c>
      <c r="G2064" s="2">
        <v>1457</v>
      </c>
      <c r="I2064" s="2">
        <v>96.246192795269195</v>
      </c>
      <c r="J2064" s="2">
        <v>31.728894670723299</v>
      </c>
      <c r="K2064" s="2">
        <v>33.260338579489698</v>
      </c>
      <c r="L2064" s="2">
        <v>30.3608134306387</v>
      </c>
      <c r="M2064" s="2">
        <v>0.36304074226781602</v>
      </c>
      <c r="N2064" s="2">
        <v>0.533105372149695</v>
      </c>
      <c r="P2064" s="2">
        <v>68.697400000000002</v>
      </c>
      <c r="Q2064" s="2">
        <v>27.930399999999999</v>
      </c>
      <c r="R2064" s="2">
        <v>21.354700000000001</v>
      </c>
      <c r="S2064" s="2">
        <v>19.1111</v>
      </c>
      <c r="T2064" s="2">
        <v>0.21249999999999999</v>
      </c>
      <c r="U2064" s="2">
        <v>8.8700000000000001E-2</v>
      </c>
      <c r="W2064" s="2">
        <v>0</v>
      </c>
      <c r="X2064" s="2">
        <v>1.7169898804665999</v>
      </c>
      <c r="Y2064" s="2">
        <v>30.0119047902567</v>
      </c>
      <c r="Z2064" s="2">
        <v>0</v>
      </c>
      <c r="AA2064" s="2">
        <v>16.571575673073099</v>
      </c>
      <c r="AB2064" s="2">
        <v>11.7220630223394</v>
      </c>
      <c r="AC2064" s="2">
        <v>0</v>
      </c>
      <c r="AD2064" s="2">
        <v>4.9666998840771397</v>
      </c>
      <c r="AF2064" s="2">
        <v>0</v>
      </c>
      <c r="AG2064" s="2">
        <v>1.6394</v>
      </c>
      <c r="AH2064" s="2">
        <v>26.291</v>
      </c>
      <c r="AI2064" s="2">
        <v>0</v>
      </c>
      <c r="AJ2064" s="2">
        <v>10.1225</v>
      </c>
      <c r="AK2064" s="2">
        <v>7.8247</v>
      </c>
      <c r="AL2064" s="2">
        <v>0</v>
      </c>
      <c r="AM2064" s="2">
        <v>3.4075000000000002</v>
      </c>
      <c r="AO2064" s="2">
        <v>43.454003866802601</v>
      </c>
      <c r="AP2064" s="2">
        <v>9.8522798694076208</v>
      </c>
    </row>
    <row r="2065" spans="1:42" outlineLevel="3">
      <c r="A2065" s="1" t="s">
        <v>1762</v>
      </c>
      <c r="B2065" s="1" t="s">
        <v>2003</v>
      </c>
      <c r="C2065" s="1">
        <v>70911</v>
      </c>
      <c r="D2065" s="2" t="s">
        <v>2013</v>
      </c>
      <c r="E2065" s="2">
        <v>1065.0334252557</v>
      </c>
      <c r="F2065" s="2">
        <v>228.76907873459999</v>
      </c>
      <c r="G2065" s="2">
        <v>695</v>
      </c>
      <c r="I2065" s="2">
        <v>29.910528049073299</v>
      </c>
      <c r="J2065" s="2">
        <v>10.466920134170699</v>
      </c>
      <c r="K2065" s="2">
        <v>15.1398675570743</v>
      </c>
      <c r="L2065" s="2">
        <v>4.1066272828478203</v>
      </c>
      <c r="M2065" s="2">
        <v>0.197113074980419</v>
      </c>
      <c r="N2065" s="2">
        <v>0</v>
      </c>
      <c r="P2065" s="2">
        <v>21.9435</v>
      </c>
      <c r="Q2065" s="2">
        <v>9.9548000000000005</v>
      </c>
      <c r="R2065" s="2">
        <v>9.8018999999999998</v>
      </c>
      <c r="S2065" s="2">
        <v>2.1720000000000002</v>
      </c>
      <c r="T2065" s="2">
        <v>1.4800000000000001E-2</v>
      </c>
      <c r="U2065" s="2">
        <v>0</v>
      </c>
      <c r="W2065" s="2">
        <v>0</v>
      </c>
      <c r="X2065" s="2">
        <v>1.28658393048279</v>
      </c>
      <c r="Y2065" s="2">
        <v>9.1803362036879594</v>
      </c>
      <c r="Z2065" s="2">
        <v>0</v>
      </c>
      <c r="AA2065" s="2">
        <v>5.3260354862093697</v>
      </c>
      <c r="AB2065" s="2">
        <v>7.0628451950060303</v>
      </c>
      <c r="AC2065" s="2">
        <v>0.170589850792319</v>
      </c>
      <c r="AD2065" s="2">
        <v>2.5803970250665502</v>
      </c>
      <c r="AF2065" s="2">
        <v>0</v>
      </c>
      <c r="AG2065" s="2">
        <v>1.2058</v>
      </c>
      <c r="AH2065" s="2">
        <v>8.7490000000000006</v>
      </c>
      <c r="AI2065" s="2">
        <v>0</v>
      </c>
      <c r="AJ2065" s="2">
        <v>2.9702000000000002</v>
      </c>
      <c r="AK2065" s="2">
        <v>4.8476999999999997</v>
      </c>
      <c r="AL2065" s="2">
        <v>0.1469</v>
      </c>
      <c r="AM2065" s="2">
        <v>1.8371</v>
      </c>
      <c r="AO2065" s="2">
        <v>20.550674417089802</v>
      </c>
      <c r="AP2065" s="2">
        <v>3.87870456020896</v>
      </c>
    </row>
    <row r="2066" spans="1:42" outlineLevel="3">
      <c r="A2066" s="1" t="s">
        <v>1762</v>
      </c>
      <c r="B2066" s="1" t="s">
        <v>2003</v>
      </c>
      <c r="C2066" s="1">
        <v>70912</v>
      </c>
      <c r="D2066" s="2" t="s">
        <v>2014</v>
      </c>
      <c r="E2066" s="2">
        <v>11873.3507790651</v>
      </c>
      <c r="F2066" s="2">
        <v>839.05166935919999</v>
      </c>
      <c r="G2066" s="2">
        <v>793</v>
      </c>
      <c r="I2066" s="2">
        <v>80.112007536022801</v>
      </c>
      <c r="J2066" s="2">
        <v>28.522774485626201</v>
      </c>
      <c r="K2066" s="2">
        <v>35.287229881647797</v>
      </c>
      <c r="L2066" s="2">
        <v>15.705144318363899</v>
      </c>
      <c r="M2066" s="2">
        <v>0.47394461194009302</v>
      </c>
      <c r="N2066" s="2">
        <v>0.12291423844470099</v>
      </c>
      <c r="P2066" s="2">
        <v>58.408000000000001</v>
      </c>
      <c r="Q2066" s="2">
        <v>24.203199999999999</v>
      </c>
      <c r="R2066" s="2">
        <v>23.934999999999999</v>
      </c>
      <c r="S2066" s="2">
        <v>9.8843999999999994</v>
      </c>
      <c r="T2066" s="2">
        <v>0.3296</v>
      </c>
      <c r="U2066" s="2">
        <v>5.5800000000000002E-2</v>
      </c>
      <c r="W2066" s="2">
        <v>0</v>
      </c>
      <c r="X2066" s="2">
        <v>16.280515481283501</v>
      </c>
      <c r="Y2066" s="2">
        <v>12.242259004342699</v>
      </c>
      <c r="Z2066" s="2">
        <v>0</v>
      </c>
      <c r="AA2066" s="2">
        <v>4.5052760579189499</v>
      </c>
      <c r="AB2066" s="2">
        <v>19.5780297904133</v>
      </c>
      <c r="AC2066" s="2">
        <v>0</v>
      </c>
      <c r="AD2066" s="2">
        <v>11.2039240333155</v>
      </c>
      <c r="AF2066" s="2">
        <v>0</v>
      </c>
      <c r="AG2066" s="2">
        <v>12.9086</v>
      </c>
      <c r="AH2066" s="2">
        <v>11.294600000000001</v>
      </c>
      <c r="AI2066" s="2">
        <v>0</v>
      </c>
      <c r="AJ2066" s="2">
        <v>2.8580000000000001</v>
      </c>
      <c r="AK2066" s="2">
        <v>14.336399999999999</v>
      </c>
      <c r="AL2066" s="2">
        <v>0</v>
      </c>
      <c r="AM2066" s="2">
        <v>6.7405999999999997</v>
      </c>
      <c r="AO2066" s="2">
        <v>44.610081014997597</v>
      </c>
      <c r="AP2066" s="2">
        <v>7.88419163340774</v>
      </c>
    </row>
    <row r="2067" spans="1:42" outlineLevel="3">
      <c r="A2067" s="1" t="s">
        <v>1762</v>
      </c>
      <c r="B2067" s="1" t="s">
        <v>2003</v>
      </c>
      <c r="C2067" s="1">
        <v>70913</v>
      </c>
      <c r="D2067" s="2" t="s">
        <v>2015</v>
      </c>
      <c r="E2067" s="2">
        <v>1626.7230654412001</v>
      </c>
      <c r="F2067" s="2">
        <v>296.15831984099998</v>
      </c>
      <c r="G2067" s="2">
        <v>485</v>
      </c>
      <c r="I2067" s="2">
        <v>27.803678776995099</v>
      </c>
      <c r="J2067" s="2">
        <v>11.457081701834101</v>
      </c>
      <c r="K2067" s="2">
        <v>10.1404790717406</v>
      </c>
      <c r="L2067" s="2">
        <v>6.2061180034203396</v>
      </c>
      <c r="M2067" s="2">
        <v>0</v>
      </c>
      <c r="N2067" s="2">
        <v>0</v>
      </c>
      <c r="P2067" s="2">
        <v>22.3035</v>
      </c>
      <c r="Q2067" s="2">
        <v>10.563700000000001</v>
      </c>
      <c r="R2067" s="2">
        <v>7.3410000000000002</v>
      </c>
      <c r="S2067" s="2">
        <v>4.3987999999999996</v>
      </c>
      <c r="T2067" s="2">
        <v>0</v>
      </c>
      <c r="U2067" s="2">
        <v>0</v>
      </c>
      <c r="W2067" s="2">
        <v>0</v>
      </c>
      <c r="X2067" s="2">
        <v>3.9793292182334001</v>
      </c>
      <c r="Y2067" s="2">
        <v>7.4777524836007201</v>
      </c>
      <c r="Z2067" s="2">
        <v>0</v>
      </c>
      <c r="AA2067" s="2">
        <v>4.1194223991295003</v>
      </c>
      <c r="AB2067" s="2">
        <v>3.0283553535169601</v>
      </c>
      <c r="AC2067" s="2">
        <v>0</v>
      </c>
      <c r="AD2067" s="2">
        <v>2.9927013190941398</v>
      </c>
      <c r="AF2067" s="2">
        <v>0</v>
      </c>
      <c r="AG2067" s="2">
        <v>3.5918999999999999</v>
      </c>
      <c r="AH2067" s="2">
        <v>6.9718</v>
      </c>
      <c r="AI2067" s="2">
        <v>0</v>
      </c>
      <c r="AJ2067" s="2">
        <v>2.7799</v>
      </c>
      <c r="AK2067" s="2">
        <v>2.2437</v>
      </c>
      <c r="AL2067" s="2">
        <v>0</v>
      </c>
      <c r="AM2067" s="2">
        <v>2.3174000000000001</v>
      </c>
      <c r="AO2067" s="2">
        <v>13.6238399477486</v>
      </c>
      <c r="AP2067" s="2">
        <v>1.97184870719488</v>
      </c>
    </row>
    <row r="2068" spans="1:42" outlineLevel="3">
      <c r="A2068" s="1" t="s">
        <v>1762</v>
      </c>
      <c r="B2068" s="1" t="s">
        <v>2003</v>
      </c>
      <c r="C2068" s="1">
        <v>70914</v>
      </c>
      <c r="D2068" s="2" t="s">
        <v>2016</v>
      </c>
      <c r="E2068" s="2">
        <v>2146.7541155816002</v>
      </c>
      <c r="F2068" s="2">
        <v>283.58559593569998</v>
      </c>
      <c r="G2068" s="2">
        <v>739</v>
      </c>
      <c r="I2068" s="2">
        <v>46.104966003690699</v>
      </c>
      <c r="J2068" s="2">
        <v>23.0161467421478</v>
      </c>
      <c r="K2068" s="2">
        <v>16.8050272484655</v>
      </c>
      <c r="L2068" s="2">
        <v>6.0112563427261598</v>
      </c>
      <c r="M2068" s="2">
        <v>0.27253567035114501</v>
      </c>
      <c r="N2068" s="2">
        <v>0</v>
      </c>
      <c r="P2068" s="2">
        <v>33.234099999999998</v>
      </c>
      <c r="Q2068" s="2">
        <v>18.941199999999998</v>
      </c>
      <c r="R2068" s="2">
        <v>10.075200000000001</v>
      </c>
      <c r="S2068" s="2">
        <v>4.1586999999999996</v>
      </c>
      <c r="T2068" s="2">
        <v>5.8999999999999997E-2</v>
      </c>
      <c r="U2068" s="2">
        <v>0</v>
      </c>
      <c r="W2068" s="2">
        <v>0</v>
      </c>
      <c r="X2068" s="2">
        <v>12.5328577564576</v>
      </c>
      <c r="Y2068" s="2">
        <v>10.4832889856902</v>
      </c>
      <c r="Z2068" s="2">
        <v>0</v>
      </c>
      <c r="AA2068" s="2">
        <v>9.4672002417812209</v>
      </c>
      <c r="AB2068" s="2">
        <v>4.9508886196534601</v>
      </c>
      <c r="AC2068" s="2">
        <v>0</v>
      </c>
      <c r="AD2068" s="2">
        <v>2.3869383870308698</v>
      </c>
      <c r="AF2068" s="2">
        <v>0</v>
      </c>
      <c r="AG2068" s="2">
        <v>9.0541999999999998</v>
      </c>
      <c r="AH2068" s="2">
        <v>9.8870000000000005</v>
      </c>
      <c r="AI2068" s="2">
        <v>0</v>
      </c>
      <c r="AJ2068" s="2">
        <v>4.7903000000000002</v>
      </c>
      <c r="AK2068" s="2">
        <v>3.6499000000000001</v>
      </c>
      <c r="AL2068" s="2">
        <v>0</v>
      </c>
      <c r="AM2068" s="2">
        <v>1.635</v>
      </c>
      <c r="AO2068" s="2">
        <v>25.2592063295603</v>
      </c>
      <c r="AP2068" s="2">
        <v>7.2357009833486101</v>
      </c>
    </row>
    <row r="2069" spans="1:42" outlineLevel="3">
      <c r="A2069" s="1" t="s">
        <v>1762</v>
      </c>
      <c r="B2069" s="1" t="s">
        <v>2003</v>
      </c>
      <c r="C2069" s="1">
        <v>70915</v>
      </c>
      <c r="D2069" s="2" t="s">
        <v>2017</v>
      </c>
      <c r="E2069" s="2">
        <v>3552.9726594366002</v>
      </c>
      <c r="F2069" s="2">
        <v>989.95749576749995</v>
      </c>
      <c r="G2069" s="2">
        <v>1641</v>
      </c>
      <c r="I2069" s="2">
        <v>84.684561570702996</v>
      </c>
      <c r="J2069" s="2">
        <v>31.7558722729934</v>
      </c>
      <c r="K2069" s="2">
        <v>30.244624148574701</v>
      </c>
      <c r="L2069" s="2">
        <v>21.2310291947053</v>
      </c>
      <c r="M2069" s="2">
        <v>0.69498784299841299</v>
      </c>
      <c r="N2069" s="2">
        <v>0.75804811143117301</v>
      </c>
      <c r="P2069" s="2">
        <v>64.803100000000001</v>
      </c>
      <c r="Q2069" s="2">
        <v>29.696000000000002</v>
      </c>
      <c r="R2069" s="2">
        <v>19.642499999999998</v>
      </c>
      <c r="S2069" s="2">
        <v>14.8492</v>
      </c>
      <c r="T2069" s="2">
        <v>0.12479999999999999</v>
      </c>
      <c r="U2069" s="2">
        <v>0.49059999999999998</v>
      </c>
      <c r="W2069" s="2">
        <v>0</v>
      </c>
      <c r="X2069" s="2">
        <v>1.29131144141668</v>
      </c>
      <c r="Y2069" s="2">
        <v>30.464560831576701</v>
      </c>
      <c r="Z2069" s="2">
        <v>0</v>
      </c>
      <c r="AA2069" s="2">
        <v>17.609430054320399</v>
      </c>
      <c r="AB2069" s="2">
        <v>6.9957753317848601</v>
      </c>
      <c r="AC2069" s="2">
        <v>0</v>
      </c>
      <c r="AD2069" s="2">
        <v>5.6394187624694601</v>
      </c>
      <c r="AF2069" s="2">
        <v>0</v>
      </c>
      <c r="AG2069" s="2">
        <v>1.1990000000000001</v>
      </c>
      <c r="AH2069" s="2">
        <v>28.497</v>
      </c>
      <c r="AI2069" s="2">
        <v>0</v>
      </c>
      <c r="AJ2069" s="2">
        <v>10.611800000000001</v>
      </c>
      <c r="AK2069" s="2">
        <v>4.8741000000000003</v>
      </c>
      <c r="AL2069" s="2">
        <v>0</v>
      </c>
      <c r="AM2069" s="2">
        <v>4.1566000000000001</v>
      </c>
      <c r="AO2069" s="2">
        <v>40.051713508423198</v>
      </c>
      <c r="AP2069" s="2">
        <v>7.6247514935382004</v>
      </c>
    </row>
    <row r="2070" spans="1:42" outlineLevel="3">
      <c r="A2070" s="1" t="s">
        <v>1762</v>
      </c>
      <c r="B2070" s="1" t="s">
        <v>2003</v>
      </c>
      <c r="C2070" s="1">
        <v>70916</v>
      </c>
      <c r="D2070" s="2" t="s">
        <v>2018</v>
      </c>
      <c r="E2070" s="2">
        <v>3938.2884056009998</v>
      </c>
      <c r="F2070" s="2">
        <v>507.5453446203</v>
      </c>
      <c r="G2070" s="2">
        <v>1452</v>
      </c>
      <c r="I2070" s="2">
        <v>73.256848606027802</v>
      </c>
      <c r="J2070" s="2">
        <v>28.8571841998514</v>
      </c>
      <c r="K2070" s="2">
        <v>30.244088339039902</v>
      </c>
      <c r="L2070" s="2">
        <v>13.642456999983599</v>
      </c>
      <c r="M2070" s="2">
        <v>0.513119067152915</v>
      </c>
      <c r="N2070" s="2">
        <v>0</v>
      </c>
      <c r="P2070" s="2">
        <v>56.252200000000002</v>
      </c>
      <c r="Q2070" s="2">
        <v>26.113099999999999</v>
      </c>
      <c r="R2070" s="2">
        <v>20.700600000000001</v>
      </c>
      <c r="S2070" s="2">
        <v>9.0545000000000009</v>
      </c>
      <c r="T2070" s="2">
        <v>0.38400000000000001</v>
      </c>
      <c r="U2070" s="2">
        <v>0</v>
      </c>
      <c r="W2070" s="2">
        <v>0</v>
      </c>
      <c r="X2070" s="2">
        <v>6.2089209339179501</v>
      </c>
      <c r="Y2070" s="2">
        <v>22.1064037458763</v>
      </c>
      <c r="Z2070" s="2">
        <v>0.541859520057135</v>
      </c>
      <c r="AA2070" s="2">
        <v>9.8116109226745092</v>
      </c>
      <c r="AB2070" s="2">
        <v>15.609072865367001</v>
      </c>
      <c r="AC2070" s="2">
        <v>0</v>
      </c>
      <c r="AD2070" s="2">
        <v>4.8234045509983403</v>
      </c>
      <c r="AF2070" s="2">
        <v>0</v>
      </c>
      <c r="AG2070" s="2">
        <v>5.5491000000000001</v>
      </c>
      <c r="AH2070" s="2">
        <v>20.2484</v>
      </c>
      <c r="AI2070" s="2">
        <v>0.31559999999999999</v>
      </c>
      <c r="AJ2070" s="2">
        <v>6.3342999999999998</v>
      </c>
      <c r="AK2070" s="2">
        <v>11.4223</v>
      </c>
      <c r="AL2070" s="2">
        <v>0</v>
      </c>
      <c r="AM2070" s="2">
        <v>2.944</v>
      </c>
      <c r="AO2070" s="2">
        <v>40.617153992927797</v>
      </c>
      <c r="AP2070" s="2">
        <v>6.93498301763585</v>
      </c>
    </row>
    <row r="2071" spans="1:42" outlineLevel="3">
      <c r="A2071" s="1" t="s">
        <v>1762</v>
      </c>
      <c r="B2071" s="1" t="s">
        <v>2003</v>
      </c>
      <c r="C2071" s="1">
        <v>70917</v>
      </c>
      <c r="D2071" s="2" t="s">
        <v>2019</v>
      </c>
      <c r="E2071" s="2">
        <v>1527.4449747789999</v>
      </c>
      <c r="F2071" s="2">
        <v>395.80986262189998</v>
      </c>
      <c r="G2071" s="2">
        <v>7289</v>
      </c>
      <c r="I2071" s="2">
        <v>237.29797669163099</v>
      </c>
      <c r="J2071" s="2">
        <v>66.8614673210473</v>
      </c>
      <c r="K2071" s="2">
        <v>154.27002351321701</v>
      </c>
      <c r="L2071" s="2">
        <v>8.8001108637481398</v>
      </c>
      <c r="M2071" s="2">
        <v>5.9504542951879804</v>
      </c>
      <c r="N2071" s="2">
        <v>1.41592069843077</v>
      </c>
      <c r="P2071" s="2">
        <v>155.21770000000001</v>
      </c>
      <c r="Q2071" s="2">
        <v>52.199100000000001</v>
      </c>
      <c r="R2071" s="2">
        <v>96.847800000000007</v>
      </c>
      <c r="S2071" s="2">
        <v>4.1938000000000004</v>
      </c>
      <c r="T2071" s="2">
        <v>1.8279000000000001</v>
      </c>
      <c r="U2071" s="2">
        <v>0.14910000000000001</v>
      </c>
      <c r="W2071" s="2">
        <v>16.3996073596131</v>
      </c>
      <c r="X2071" s="2">
        <v>8.1042817197573704</v>
      </c>
      <c r="Y2071" s="2">
        <v>26.372635518947298</v>
      </c>
      <c r="Z2071" s="2">
        <v>15.9849427227295</v>
      </c>
      <c r="AA2071" s="2">
        <v>75.638736631955695</v>
      </c>
      <c r="AB2071" s="2">
        <v>16.586148033298901</v>
      </c>
      <c r="AC2071" s="2">
        <v>40.1593816003816</v>
      </c>
      <c r="AD2071" s="2">
        <v>21.885757247581001</v>
      </c>
      <c r="AF2071" s="2">
        <v>8.7654999999999994</v>
      </c>
      <c r="AG2071" s="2">
        <v>6.8769999999999998</v>
      </c>
      <c r="AH2071" s="2">
        <v>23.7516</v>
      </c>
      <c r="AI2071" s="2">
        <v>12.805</v>
      </c>
      <c r="AJ2071" s="2">
        <v>36.192</v>
      </c>
      <c r="AK2071" s="2">
        <v>11.189299999999999</v>
      </c>
      <c r="AL2071" s="2">
        <v>34.393999999999998</v>
      </c>
      <c r="AM2071" s="2">
        <v>15.0725</v>
      </c>
      <c r="AO2071" s="2">
        <v>165.434042982367</v>
      </c>
      <c r="AP2071" s="2">
        <v>25.804220210372499</v>
      </c>
    </row>
    <row r="2072" spans="1:42" outlineLevel="3">
      <c r="A2072" s="1" t="s">
        <v>1762</v>
      </c>
      <c r="B2072" s="1" t="s">
        <v>2003</v>
      </c>
      <c r="C2072" s="1">
        <v>70918</v>
      </c>
      <c r="D2072" s="2" t="s">
        <v>2020</v>
      </c>
      <c r="E2072" s="2">
        <v>1210.0168689008001</v>
      </c>
      <c r="F2072" s="2">
        <v>325.26594298449999</v>
      </c>
      <c r="G2072" s="2">
        <v>1324</v>
      </c>
      <c r="I2072" s="2">
        <v>79.170735791876695</v>
      </c>
      <c r="J2072" s="2">
        <v>25.9465605290581</v>
      </c>
      <c r="K2072" s="2">
        <v>41.366275727740799</v>
      </c>
      <c r="L2072" s="2">
        <v>11.325446522030299</v>
      </c>
      <c r="M2072" s="2">
        <v>0.48779914698911297</v>
      </c>
      <c r="N2072" s="2">
        <v>4.4653866058352497E-2</v>
      </c>
      <c r="P2072" s="2">
        <v>63.548499999999997</v>
      </c>
      <c r="Q2072" s="2">
        <v>23.7438</v>
      </c>
      <c r="R2072" s="2">
        <v>32.421599999999998</v>
      </c>
      <c r="S2072" s="2">
        <v>6.9614000000000003</v>
      </c>
      <c r="T2072" s="2">
        <v>0.41199999999999998</v>
      </c>
      <c r="U2072" s="2">
        <v>9.7000000000000003E-3</v>
      </c>
      <c r="W2072" s="2">
        <v>0</v>
      </c>
      <c r="X2072" s="2">
        <v>3.4568082565219802</v>
      </c>
      <c r="Y2072" s="2">
        <v>19.862803956711801</v>
      </c>
      <c r="Z2072" s="2">
        <v>2.6269483158243401</v>
      </c>
      <c r="AA2072" s="2">
        <v>13.925057561815899</v>
      </c>
      <c r="AB2072" s="2">
        <v>12.325355833434701</v>
      </c>
      <c r="AC2072" s="2">
        <v>8.1624850572972694</v>
      </c>
      <c r="AD2072" s="2">
        <v>6.9533772751929401</v>
      </c>
      <c r="AF2072" s="2">
        <v>0</v>
      </c>
      <c r="AG2072" s="2">
        <v>3.2364999999999999</v>
      </c>
      <c r="AH2072" s="2">
        <v>18.100000000000001</v>
      </c>
      <c r="AI2072" s="2">
        <v>2.4073000000000002</v>
      </c>
      <c r="AJ2072" s="2">
        <v>8.9974000000000007</v>
      </c>
      <c r="AK2072" s="2">
        <v>10.0562</v>
      </c>
      <c r="AL2072" s="2">
        <v>7.7930999999999999</v>
      </c>
      <c r="AM2072" s="2">
        <v>5.5749000000000004</v>
      </c>
      <c r="AO2072" s="2">
        <v>49.3823780386953</v>
      </c>
      <c r="AP2072" s="2">
        <v>10.666368698724501</v>
      </c>
    </row>
    <row r="2073" spans="1:42" outlineLevel="3">
      <c r="A2073" s="1" t="s">
        <v>1762</v>
      </c>
      <c r="B2073" s="1" t="s">
        <v>2003</v>
      </c>
      <c r="C2073" s="1">
        <v>70920</v>
      </c>
      <c r="D2073" s="2" t="s">
        <v>2021</v>
      </c>
      <c r="E2073" s="2">
        <v>17862.933436755498</v>
      </c>
      <c r="F2073" s="2">
        <v>865.29877221139998</v>
      </c>
      <c r="G2073" s="2">
        <v>3930</v>
      </c>
      <c r="I2073" s="2">
        <v>184.226322617721</v>
      </c>
      <c r="J2073" s="2">
        <v>48.458745610549101</v>
      </c>
      <c r="K2073" s="2">
        <v>110.39277086757301</v>
      </c>
      <c r="L2073" s="2">
        <v>16.344136978609701</v>
      </c>
      <c r="M2073" s="2">
        <v>4.6222085699981204</v>
      </c>
      <c r="N2073" s="2">
        <v>4.4084605909916403</v>
      </c>
      <c r="P2073" s="2">
        <v>134.47999999999999</v>
      </c>
      <c r="Q2073" s="2">
        <v>42.247599999999998</v>
      </c>
      <c r="R2073" s="2">
        <v>80.705600000000004</v>
      </c>
      <c r="S2073" s="2">
        <v>8.8145000000000007</v>
      </c>
      <c r="T2073" s="2">
        <v>1.6891</v>
      </c>
      <c r="U2073" s="2">
        <v>1.0232000000000001</v>
      </c>
      <c r="W2073" s="2">
        <v>0</v>
      </c>
      <c r="X2073" s="2">
        <v>8.5585406884339008</v>
      </c>
      <c r="Y2073" s="2">
        <v>37.955088549439999</v>
      </c>
      <c r="Z2073" s="2">
        <v>1.9451163726751399</v>
      </c>
      <c r="AA2073" s="2">
        <v>47.425818680695002</v>
      </c>
      <c r="AB2073" s="2">
        <v>19.655439709962401</v>
      </c>
      <c r="AC2073" s="2">
        <v>3.1264822735646098</v>
      </c>
      <c r="AD2073" s="2">
        <v>40.185030203350998</v>
      </c>
      <c r="AF2073" s="2">
        <v>0</v>
      </c>
      <c r="AG2073" s="2">
        <v>7.2827999999999999</v>
      </c>
      <c r="AH2073" s="2">
        <v>33.42</v>
      </c>
      <c r="AI2073" s="2">
        <v>1.5448</v>
      </c>
      <c r="AJ2073" s="2">
        <v>31.888400000000001</v>
      </c>
      <c r="AK2073" s="2">
        <v>14.894299999999999</v>
      </c>
      <c r="AL2073" s="2">
        <v>2.7456</v>
      </c>
      <c r="AM2073" s="2">
        <v>31.177299999999999</v>
      </c>
      <c r="AO2073" s="2">
        <v>133.481293481249</v>
      </c>
      <c r="AP2073" s="2">
        <v>24.186005287142901</v>
      </c>
    </row>
    <row r="2074" spans="1:42" outlineLevel="3">
      <c r="A2074" s="1" t="s">
        <v>1762</v>
      </c>
      <c r="B2074" s="1" t="s">
        <v>2003</v>
      </c>
      <c r="C2074" s="1">
        <v>70921</v>
      </c>
      <c r="D2074" s="2" t="s">
        <v>2022</v>
      </c>
      <c r="E2074" s="2">
        <v>2093.8268223319001</v>
      </c>
      <c r="F2074" s="2">
        <v>541.19004139360004</v>
      </c>
      <c r="G2074" s="2">
        <v>1219</v>
      </c>
      <c r="I2074" s="2">
        <v>76.879537773360695</v>
      </c>
      <c r="J2074" s="2">
        <v>24.108393906554799</v>
      </c>
      <c r="K2074" s="2">
        <v>37.321566894720299</v>
      </c>
      <c r="L2074" s="2">
        <v>14.115865288852399</v>
      </c>
      <c r="M2074" s="2">
        <v>0.77604040226660398</v>
      </c>
      <c r="N2074" s="2">
        <v>0.55767128096671204</v>
      </c>
      <c r="P2074" s="2">
        <v>50.118299999999998</v>
      </c>
      <c r="Q2074" s="2">
        <v>21.459299999999999</v>
      </c>
      <c r="R2074" s="2">
        <v>20.831399999999999</v>
      </c>
      <c r="S2074" s="2">
        <v>7.3461999999999996</v>
      </c>
      <c r="T2074" s="2">
        <v>0.48110000000000003</v>
      </c>
      <c r="U2074" s="2">
        <v>2.9999999999999997E-4</v>
      </c>
      <c r="W2074" s="2">
        <v>0</v>
      </c>
      <c r="X2074" s="2">
        <v>7.1022178818781097</v>
      </c>
      <c r="Y2074" s="2">
        <v>17.006176024676599</v>
      </c>
      <c r="Z2074" s="2">
        <v>0</v>
      </c>
      <c r="AA2074" s="2">
        <v>15.468479169166001</v>
      </c>
      <c r="AB2074" s="2">
        <v>6.8284945006807396</v>
      </c>
      <c r="AC2074" s="2">
        <v>1.9708230946127201</v>
      </c>
      <c r="AD2074" s="2">
        <v>13.0537701302608</v>
      </c>
      <c r="AF2074" s="2">
        <v>0</v>
      </c>
      <c r="AG2074" s="2">
        <v>6.2603</v>
      </c>
      <c r="AH2074" s="2">
        <v>15.199</v>
      </c>
      <c r="AI2074" s="2">
        <v>0</v>
      </c>
      <c r="AJ2074" s="2">
        <v>7.9446000000000003</v>
      </c>
      <c r="AK2074" s="2">
        <v>4.3287000000000004</v>
      </c>
      <c r="AL2074" s="2">
        <v>1.8367</v>
      </c>
      <c r="AM2074" s="2">
        <v>6.7214</v>
      </c>
      <c r="AO2074" s="2">
        <v>44.7356353382566</v>
      </c>
      <c r="AP2074" s="2">
        <v>8.6257864084767704</v>
      </c>
    </row>
    <row r="2075" spans="1:42" outlineLevel="3">
      <c r="A2075" s="1" t="s">
        <v>1762</v>
      </c>
      <c r="B2075" s="1" t="s">
        <v>2003</v>
      </c>
      <c r="C2075" s="1">
        <v>70922</v>
      </c>
      <c r="D2075" s="2" t="s">
        <v>2023</v>
      </c>
      <c r="E2075" s="2">
        <v>896.29891507299999</v>
      </c>
      <c r="F2075" s="2">
        <v>267.73477165600002</v>
      </c>
      <c r="G2075" s="2">
        <v>1670</v>
      </c>
      <c r="I2075" s="2">
        <v>67.148641103921506</v>
      </c>
      <c r="J2075" s="2">
        <v>19.162418657742801</v>
      </c>
      <c r="K2075" s="2">
        <v>40.0438461606239</v>
      </c>
      <c r="L2075" s="2">
        <v>7.7461063943338804</v>
      </c>
      <c r="M2075" s="2">
        <v>0.19626989122086</v>
      </c>
      <c r="N2075" s="2">
        <v>0</v>
      </c>
      <c r="P2075" s="2">
        <v>50.964100000000002</v>
      </c>
      <c r="Q2075" s="2">
        <v>17.641500000000001</v>
      </c>
      <c r="R2075" s="2">
        <v>28.008800000000001</v>
      </c>
      <c r="S2075" s="2">
        <v>5.2183000000000002</v>
      </c>
      <c r="T2075" s="2">
        <v>9.5500000000000002E-2</v>
      </c>
      <c r="U2075" s="2">
        <v>0</v>
      </c>
      <c r="W2075" s="2">
        <v>0</v>
      </c>
      <c r="X2075" s="2">
        <v>3.18875364857321</v>
      </c>
      <c r="Y2075" s="2">
        <v>14.1850662918841</v>
      </c>
      <c r="Z2075" s="2">
        <v>1.78859871728553</v>
      </c>
      <c r="AA2075" s="2">
        <v>12.1671331150344</v>
      </c>
      <c r="AB2075" s="2">
        <v>21.7653828770679</v>
      </c>
      <c r="AC2075" s="2">
        <v>2.71757381617086</v>
      </c>
      <c r="AD2075" s="2">
        <v>3.3937563523507599</v>
      </c>
      <c r="AF2075" s="2">
        <v>0</v>
      </c>
      <c r="AG2075" s="2">
        <v>2.9</v>
      </c>
      <c r="AH2075" s="2">
        <v>13.469900000000001</v>
      </c>
      <c r="AI2075" s="2">
        <v>1.2716000000000001</v>
      </c>
      <c r="AJ2075" s="2">
        <v>7.7541000000000002</v>
      </c>
      <c r="AK2075" s="2">
        <v>15.2676</v>
      </c>
      <c r="AL2075" s="2">
        <v>2.6537999999999999</v>
      </c>
      <c r="AM2075" s="2">
        <v>2.3332999999999999</v>
      </c>
      <c r="AO2075" s="2">
        <v>49.910741345988903</v>
      </c>
      <c r="AP2075" s="2">
        <v>9.0874810834616699</v>
      </c>
    </row>
    <row r="2076" spans="1:42" outlineLevel="3">
      <c r="A2076" s="1" t="s">
        <v>1762</v>
      </c>
      <c r="B2076" s="1" t="s">
        <v>2003</v>
      </c>
      <c r="C2076" s="1">
        <v>70923</v>
      </c>
      <c r="D2076" s="2" t="s">
        <v>2024</v>
      </c>
      <c r="E2076" s="2">
        <v>947.35391509140004</v>
      </c>
      <c r="F2076" s="2">
        <v>235.43989705249999</v>
      </c>
      <c r="G2076" s="2">
        <v>1268</v>
      </c>
      <c r="I2076" s="2">
        <v>55.960469861762398</v>
      </c>
      <c r="J2076" s="2">
        <v>15.998170902355801</v>
      </c>
      <c r="K2076" s="2">
        <v>33.890014598506298</v>
      </c>
      <c r="L2076" s="2">
        <v>3.8562878325639498</v>
      </c>
      <c r="M2076" s="2">
        <v>2.2159965283363299</v>
      </c>
      <c r="N2076" s="2">
        <v>0</v>
      </c>
      <c r="P2076" s="2">
        <v>42.412100000000002</v>
      </c>
      <c r="Q2076" s="2">
        <v>14.5304</v>
      </c>
      <c r="R2076" s="2">
        <v>24.468800000000002</v>
      </c>
      <c r="S2076" s="2">
        <v>2.8595000000000002</v>
      </c>
      <c r="T2076" s="2">
        <v>0.5534</v>
      </c>
      <c r="U2076" s="2">
        <v>0</v>
      </c>
      <c r="W2076" s="2">
        <v>0</v>
      </c>
      <c r="X2076" s="2">
        <v>2.1962192049804901</v>
      </c>
      <c r="Y2076" s="2">
        <v>12.6962566979589</v>
      </c>
      <c r="Z2076" s="2">
        <v>1.1056949994163401</v>
      </c>
      <c r="AA2076" s="2">
        <v>16.707439571350999</v>
      </c>
      <c r="AB2076" s="2">
        <v>7.7250655419645797</v>
      </c>
      <c r="AC2076" s="2">
        <v>2.6471216011113099</v>
      </c>
      <c r="AD2076" s="2">
        <v>6.8103878840794199</v>
      </c>
      <c r="AF2076" s="2">
        <v>0</v>
      </c>
      <c r="AG2076" s="2">
        <v>1.7597</v>
      </c>
      <c r="AH2076" s="2">
        <v>11.9391</v>
      </c>
      <c r="AI2076" s="2">
        <v>0.83160000000000001</v>
      </c>
      <c r="AJ2076" s="2">
        <v>11.1126</v>
      </c>
      <c r="AK2076" s="2">
        <v>5.5065999999999997</v>
      </c>
      <c r="AL2076" s="2">
        <v>2.5078999999999998</v>
      </c>
      <c r="AM2076" s="2">
        <v>5.3417000000000003</v>
      </c>
      <c r="AO2076" s="2">
        <v>40.029733585818803</v>
      </c>
      <c r="AP2076" s="2">
        <v>6.1797731797711997</v>
      </c>
    </row>
    <row r="2077" spans="1:42" outlineLevel="3">
      <c r="A2077" s="1" t="s">
        <v>1762</v>
      </c>
      <c r="B2077" s="3" t="s">
        <v>2003</v>
      </c>
      <c r="C2077" s="1">
        <v>70924</v>
      </c>
      <c r="D2077" s="2" t="s">
        <v>2025</v>
      </c>
      <c r="E2077" s="2">
        <v>1014.9446390204</v>
      </c>
      <c r="F2077" s="2">
        <v>329.21649416010001</v>
      </c>
      <c r="G2077" s="2">
        <v>577</v>
      </c>
      <c r="I2077" s="2">
        <v>48.957087285167603</v>
      </c>
      <c r="J2077" s="2">
        <v>19.4715480230672</v>
      </c>
      <c r="K2077" s="2">
        <v>22.505667123868001</v>
      </c>
      <c r="L2077" s="2">
        <v>6.8425030789134604</v>
      </c>
      <c r="M2077" s="2">
        <v>0.106878274876785</v>
      </c>
      <c r="N2077" s="2">
        <v>3.0490784442205501E-2</v>
      </c>
      <c r="P2077" s="2">
        <v>36.4251</v>
      </c>
      <c r="Q2077" s="2">
        <v>17.0273</v>
      </c>
      <c r="R2077" s="2">
        <v>14.687099999999999</v>
      </c>
      <c r="S2077" s="2">
        <v>4.6498999999999997</v>
      </c>
      <c r="T2077" s="2">
        <v>5.6899999999999999E-2</v>
      </c>
      <c r="U2077" s="2">
        <v>3.8999999999999998E-3</v>
      </c>
      <c r="W2077" s="2">
        <v>0</v>
      </c>
      <c r="X2077" s="2">
        <v>4.9230360140070903</v>
      </c>
      <c r="Y2077" s="2">
        <v>14.548512009060101</v>
      </c>
      <c r="Z2077" s="2">
        <v>0</v>
      </c>
      <c r="AA2077" s="2">
        <v>6.8157263168315101</v>
      </c>
      <c r="AB2077" s="2">
        <v>5.4379079877092504</v>
      </c>
      <c r="AC2077" s="2">
        <v>0</v>
      </c>
      <c r="AD2077" s="2">
        <v>10.2520328193272</v>
      </c>
      <c r="AF2077" s="2">
        <v>0</v>
      </c>
      <c r="AG2077" s="2">
        <v>4.1593999999999998</v>
      </c>
      <c r="AH2077" s="2">
        <v>12.867900000000001</v>
      </c>
      <c r="AI2077" s="2">
        <v>0</v>
      </c>
      <c r="AJ2077" s="2">
        <v>4.0244999999999997</v>
      </c>
      <c r="AK2077" s="2">
        <v>4.3799000000000001</v>
      </c>
      <c r="AL2077" s="2">
        <v>0</v>
      </c>
      <c r="AM2077" s="2">
        <v>6.2827000000000002</v>
      </c>
      <c r="AO2077" s="2">
        <v>27.090296846736599</v>
      </c>
      <c r="AP2077" s="2">
        <v>5.7208203910920501</v>
      </c>
    </row>
    <row r="2078" spans="1:42" outlineLevel="3">
      <c r="A2078" s="1" t="s">
        <v>1762</v>
      </c>
      <c r="B2078" s="1" t="s">
        <v>2003</v>
      </c>
      <c r="C2078" s="1">
        <v>70925</v>
      </c>
      <c r="D2078" s="2" t="s">
        <v>2026</v>
      </c>
      <c r="E2078" s="2">
        <v>1031.9968257498999</v>
      </c>
      <c r="F2078" s="2">
        <v>487.28056072940001</v>
      </c>
      <c r="G2078" s="2">
        <v>1509</v>
      </c>
      <c r="I2078" s="2">
        <v>81.374657074785702</v>
      </c>
      <c r="J2078" s="2">
        <v>27.6555546703148</v>
      </c>
      <c r="K2078" s="2">
        <v>44.931977560386301</v>
      </c>
      <c r="L2078" s="2">
        <v>7.7175781097599403</v>
      </c>
      <c r="M2078" s="2">
        <v>0.173554458325441</v>
      </c>
      <c r="N2078" s="2">
        <v>0.89599227599924502</v>
      </c>
      <c r="P2078" s="2">
        <v>59.850499999999997</v>
      </c>
      <c r="Q2078" s="2">
        <v>23.551400000000001</v>
      </c>
      <c r="R2078" s="2">
        <v>30.929300000000001</v>
      </c>
      <c r="S2078" s="2">
        <v>5.23</v>
      </c>
      <c r="T2078" s="2">
        <v>2.9000000000000001E-2</v>
      </c>
      <c r="U2078" s="2">
        <v>0.1108</v>
      </c>
      <c r="W2078" s="2">
        <v>0</v>
      </c>
      <c r="X2078" s="2">
        <v>5.4725476744738799</v>
      </c>
      <c r="Y2078" s="2">
        <v>18.696685544157798</v>
      </c>
      <c r="Z2078" s="2">
        <v>3.48632145168312</v>
      </c>
      <c r="AA2078" s="2">
        <v>16.423544436848299</v>
      </c>
      <c r="AB2078" s="2">
        <v>12.489286060068601</v>
      </c>
      <c r="AC2078" s="2">
        <v>4.7697175596654402</v>
      </c>
      <c r="AD2078" s="2">
        <v>11.249429503804</v>
      </c>
      <c r="AF2078" s="2">
        <v>0</v>
      </c>
      <c r="AG2078" s="2">
        <v>4.0490000000000004</v>
      </c>
      <c r="AH2078" s="2">
        <v>17.5593</v>
      </c>
      <c r="AI2078" s="2">
        <v>1.9431</v>
      </c>
      <c r="AJ2078" s="2">
        <v>9.9903999999999993</v>
      </c>
      <c r="AK2078" s="2">
        <v>9.1623999999999999</v>
      </c>
      <c r="AL2078" s="2">
        <v>4.5766999999999998</v>
      </c>
      <c r="AM2078" s="2">
        <v>7.1997999999999998</v>
      </c>
      <c r="AO2078" s="2">
        <v>56.414032420095403</v>
      </c>
      <c r="AP2078" s="2">
        <v>12.166670065111299</v>
      </c>
    </row>
    <row r="2079" spans="1:42" outlineLevel="3">
      <c r="A2079" s="1" t="s">
        <v>1762</v>
      </c>
      <c r="B2079" s="1" t="s">
        <v>2003</v>
      </c>
      <c r="C2079" s="1">
        <v>70926</v>
      </c>
      <c r="D2079" s="2" t="s">
        <v>2003</v>
      </c>
      <c r="E2079" s="2">
        <v>2019.5206190490001</v>
      </c>
      <c r="F2079" s="2">
        <v>823.44479508409995</v>
      </c>
      <c r="G2079" s="2">
        <v>13883</v>
      </c>
      <c r="I2079" s="2">
        <v>314.10263429521302</v>
      </c>
      <c r="J2079" s="2">
        <v>72.379106714671096</v>
      </c>
      <c r="K2079" s="2">
        <v>217.634131585853</v>
      </c>
      <c r="L2079" s="2">
        <v>18.696890773891798</v>
      </c>
      <c r="M2079" s="2">
        <v>5.3905831134643396</v>
      </c>
      <c r="N2079" s="2">
        <v>1.9221073328436001E-3</v>
      </c>
      <c r="P2079" s="2">
        <v>222.26220000000001</v>
      </c>
      <c r="Q2079" s="2">
        <v>65.075500000000005</v>
      </c>
      <c r="R2079" s="2">
        <v>144.14590000000001</v>
      </c>
      <c r="S2079" s="2">
        <v>10.340999999999999</v>
      </c>
      <c r="T2079" s="2">
        <v>2.6998000000000002</v>
      </c>
      <c r="U2079" s="2">
        <v>0</v>
      </c>
      <c r="W2079" s="2">
        <v>0</v>
      </c>
      <c r="X2079" s="2">
        <v>14.6083158783598</v>
      </c>
      <c r="Y2079" s="2">
        <v>53.065898506148898</v>
      </c>
      <c r="Z2079" s="2">
        <v>4.7048923301623198</v>
      </c>
      <c r="AA2079" s="2">
        <v>107.069055285918</v>
      </c>
      <c r="AB2079" s="2">
        <v>35.3733346859823</v>
      </c>
      <c r="AC2079" s="2">
        <v>32.807177023870999</v>
      </c>
      <c r="AD2079" s="2">
        <v>42.384564590081503</v>
      </c>
      <c r="AF2079" s="2">
        <v>0</v>
      </c>
      <c r="AG2079" s="2">
        <v>12.859</v>
      </c>
      <c r="AH2079" s="2">
        <v>48.220300000000002</v>
      </c>
      <c r="AI2079" s="2">
        <v>3.9962</v>
      </c>
      <c r="AJ2079" s="2">
        <v>59.965200000000003</v>
      </c>
      <c r="AK2079" s="2">
        <v>26.1843</v>
      </c>
      <c r="AL2079" s="2">
        <v>29.271799999999999</v>
      </c>
      <c r="AM2079" s="2">
        <v>28.724599999999999</v>
      </c>
      <c r="AO2079" s="2">
        <v>242.88816082096699</v>
      </c>
      <c r="AP2079" s="2">
        <v>32.9845095302231</v>
      </c>
    </row>
    <row r="2080" spans="1:42" outlineLevel="3">
      <c r="A2080" s="1" t="s">
        <v>1762</v>
      </c>
      <c r="B2080" s="1" t="s">
        <v>2003</v>
      </c>
      <c r="C2080" s="1">
        <v>70927</v>
      </c>
      <c r="D2080" s="2" t="s">
        <v>2027</v>
      </c>
      <c r="E2080" s="2">
        <v>1732.1500118501999</v>
      </c>
      <c r="F2080" s="2">
        <v>365.59425183949998</v>
      </c>
      <c r="G2080" s="2">
        <v>1762</v>
      </c>
      <c r="I2080" s="2">
        <v>74.066773029982897</v>
      </c>
      <c r="J2080" s="2">
        <v>18.105362776474799</v>
      </c>
      <c r="K2080" s="2">
        <v>45.393533424679198</v>
      </c>
      <c r="L2080" s="2">
        <v>9.2633324765212901</v>
      </c>
      <c r="M2080" s="2">
        <v>1.25909802662224</v>
      </c>
      <c r="N2080" s="2">
        <v>4.5446325685325098E-2</v>
      </c>
      <c r="P2080" s="2">
        <v>52.49</v>
      </c>
      <c r="Q2080" s="2">
        <v>16.939599999999999</v>
      </c>
      <c r="R2080" s="2">
        <v>30.293600000000001</v>
      </c>
      <c r="S2080" s="2">
        <v>5.0586000000000002</v>
      </c>
      <c r="T2080" s="2">
        <v>0.18870000000000001</v>
      </c>
      <c r="U2080" s="2">
        <v>9.4999999999999998E-3</v>
      </c>
      <c r="W2080" s="2">
        <v>0</v>
      </c>
      <c r="X2080" s="2">
        <v>1.9263880970787699</v>
      </c>
      <c r="Y2080" s="2">
        <v>16.178974679396099</v>
      </c>
      <c r="Z2080" s="2">
        <v>0</v>
      </c>
      <c r="AA2080" s="2">
        <v>16.686318851601101</v>
      </c>
      <c r="AB2080" s="2">
        <v>15.9221248604197</v>
      </c>
      <c r="AC2080" s="2">
        <v>1.05205747508059</v>
      </c>
      <c r="AD2080" s="2">
        <v>11.733032237577699</v>
      </c>
      <c r="AF2080" s="2">
        <v>0</v>
      </c>
      <c r="AG2080" s="2">
        <v>1.7597</v>
      </c>
      <c r="AH2080" s="2">
        <v>15.1799</v>
      </c>
      <c r="AI2080" s="2">
        <v>0</v>
      </c>
      <c r="AJ2080" s="2">
        <v>10.398300000000001</v>
      </c>
      <c r="AK2080" s="2">
        <v>11.524100000000001</v>
      </c>
      <c r="AL2080" s="2">
        <v>0.9637</v>
      </c>
      <c r="AM2080" s="2">
        <v>7.4074999999999998</v>
      </c>
      <c r="AO2080" s="2">
        <v>56.906280867751697</v>
      </c>
      <c r="AP2080" s="2">
        <v>8.9102573836328993</v>
      </c>
    </row>
    <row r="2081" spans="1:42" outlineLevel="3">
      <c r="A2081" s="1" t="s">
        <v>1762</v>
      </c>
      <c r="B2081" s="1" t="s">
        <v>2003</v>
      </c>
      <c r="C2081" s="1">
        <v>70928</v>
      </c>
      <c r="D2081" s="2" t="s">
        <v>2028</v>
      </c>
      <c r="E2081" s="2">
        <v>2006.26033207</v>
      </c>
      <c r="F2081" s="2">
        <v>476.80381184629999</v>
      </c>
      <c r="G2081" s="2">
        <v>2208</v>
      </c>
      <c r="I2081" s="2">
        <v>138.860487511423</v>
      </c>
      <c r="J2081" s="2">
        <v>57.1452767854637</v>
      </c>
      <c r="K2081" s="2">
        <v>71.950914597458294</v>
      </c>
      <c r="L2081" s="2">
        <v>5.1713075947730802</v>
      </c>
      <c r="M2081" s="2">
        <v>4.55676937422629</v>
      </c>
      <c r="N2081" s="2">
        <v>3.6219159501510299E-2</v>
      </c>
      <c r="P2081" s="2">
        <v>90.464500000000001</v>
      </c>
      <c r="Q2081" s="2">
        <v>43.703400000000002</v>
      </c>
      <c r="R2081" s="2">
        <v>42.869199999999999</v>
      </c>
      <c r="S2081" s="2">
        <v>2.7393000000000001</v>
      </c>
      <c r="T2081" s="2">
        <v>1.1171</v>
      </c>
      <c r="U2081" s="2">
        <v>3.5499999999999997E-2</v>
      </c>
      <c r="W2081" s="2">
        <v>20.4623398861211</v>
      </c>
      <c r="X2081" s="2">
        <v>5.4840778899117604</v>
      </c>
      <c r="Y2081" s="2">
        <v>20.828344814114999</v>
      </c>
      <c r="Z2081" s="2">
        <v>10.370514195315801</v>
      </c>
      <c r="AA2081" s="2">
        <v>35.125177503094299</v>
      </c>
      <c r="AB2081" s="2">
        <v>10.001863854406499</v>
      </c>
      <c r="AC2081" s="2">
        <v>19.2612394446267</v>
      </c>
      <c r="AD2081" s="2">
        <v>7.5626337953308296</v>
      </c>
      <c r="AF2081" s="2">
        <v>12.180099999999999</v>
      </c>
      <c r="AG2081" s="2">
        <v>4.3898999999999999</v>
      </c>
      <c r="AH2081" s="2">
        <v>18.604700000000001</v>
      </c>
      <c r="AI2081" s="2">
        <v>8.5287000000000006</v>
      </c>
      <c r="AJ2081" s="2">
        <v>17.601600000000001</v>
      </c>
      <c r="AK2081" s="2">
        <v>7.1901000000000002</v>
      </c>
      <c r="AL2081" s="2">
        <v>13.5052</v>
      </c>
      <c r="AM2081" s="2">
        <v>4.5723000000000003</v>
      </c>
      <c r="AO2081" s="2">
        <v>86.134310851646802</v>
      </c>
      <c r="AP2081" s="2">
        <v>20.299555140544999</v>
      </c>
    </row>
    <row r="2082" spans="1:42" outlineLevel="3">
      <c r="A2082" s="1" t="s">
        <v>1762</v>
      </c>
      <c r="B2082" s="1" t="s">
        <v>2003</v>
      </c>
      <c r="C2082" s="1">
        <v>70929</v>
      </c>
      <c r="D2082" s="2" t="s">
        <v>2029</v>
      </c>
      <c r="E2082" s="2">
        <v>6852.6634887005002</v>
      </c>
      <c r="F2082" s="2">
        <v>268.56853390980001</v>
      </c>
      <c r="G2082" s="2">
        <v>287</v>
      </c>
      <c r="I2082" s="2">
        <v>38.862391804913898</v>
      </c>
      <c r="J2082" s="2">
        <v>15.2102304451445</v>
      </c>
      <c r="K2082" s="2">
        <v>12.5344263623986</v>
      </c>
      <c r="L2082" s="2">
        <v>8.1597784630446206</v>
      </c>
      <c r="M2082" s="2">
        <v>1.2903277257835499</v>
      </c>
      <c r="N2082" s="2">
        <v>1.6676288085425299</v>
      </c>
      <c r="P2082" s="2">
        <v>24.007999999999999</v>
      </c>
      <c r="Q2082" s="2">
        <v>13.789</v>
      </c>
      <c r="R2082" s="2">
        <v>5.6325000000000003</v>
      </c>
      <c r="S2082" s="2">
        <v>4.1856</v>
      </c>
      <c r="T2082" s="2">
        <v>0.21759999999999999</v>
      </c>
      <c r="U2082" s="2">
        <v>0.18329999999999999</v>
      </c>
      <c r="W2082" s="2">
        <v>0</v>
      </c>
      <c r="X2082" s="2">
        <v>5.7852913063859503</v>
      </c>
      <c r="Y2082" s="2">
        <v>9.4249391387585995</v>
      </c>
      <c r="Z2082" s="2">
        <v>0</v>
      </c>
      <c r="AA2082" s="2">
        <v>8.8426812336334706</v>
      </c>
      <c r="AB2082" s="2">
        <v>0.98482874101914097</v>
      </c>
      <c r="AC2082" s="2">
        <v>0</v>
      </c>
      <c r="AD2082" s="2">
        <v>2.7069163877460198</v>
      </c>
      <c r="AF2082" s="2">
        <v>0</v>
      </c>
      <c r="AG2082" s="2">
        <v>4.9542000000000002</v>
      </c>
      <c r="AH2082" s="2">
        <v>8.8347999999999995</v>
      </c>
      <c r="AI2082" s="2">
        <v>0</v>
      </c>
      <c r="AJ2082" s="2">
        <v>3.62</v>
      </c>
      <c r="AK2082" s="2">
        <v>0.55920000000000003</v>
      </c>
      <c r="AL2082" s="2">
        <v>0</v>
      </c>
      <c r="AM2082" s="2">
        <v>1.4533</v>
      </c>
      <c r="AO2082" s="2">
        <v>15.1946794419955</v>
      </c>
      <c r="AP2082" s="2">
        <v>3.8775332948725501</v>
      </c>
    </row>
    <row r="2083" spans="1:42" outlineLevel="3">
      <c r="A2083" s="1" t="s">
        <v>1762</v>
      </c>
      <c r="B2083" s="1" t="s">
        <v>2003</v>
      </c>
      <c r="C2083" s="1">
        <v>70930</v>
      </c>
      <c r="D2083" s="2" t="s">
        <v>2030</v>
      </c>
      <c r="E2083" s="2">
        <v>595.23702149079998</v>
      </c>
      <c r="F2083" s="2">
        <v>356.99102232029998</v>
      </c>
      <c r="G2083" s="2">
        <v>857</v>
      </c>
      <c r="I2083" s="2">
        <v>78.380220289098901</v>
      </c>
      <c r="J2083" s="2">
        <v>29.131498467877101</v>
      </c>
      <c r="K2083" s="2">
        <v>45.542648779582798</v>
      </c>
      <c r="L2083" s="2">
        <v>3.0440310972328399</v>
      </c>
      <c r="M2083" s="2">
        <v>0.62483384146548704</v>
      </c>
      <c r="N2083" s="2">
        <v>3.72081029406739E-2</v>
      </c>
      <c r="P2083" s="2">
        <v>54.471499999999999</v>
      </c>
      <c r="Q2083" s="2">
        <v>22.447099999999999</v>
      </c>
      <c r="R2083" s="2">
        <v>29.849399999999999</v>
      </c>
      <c r="S2083" s="2">
        <v>1.9471000000000001</v>
      </c>
      <c r="T2083" s="2">
        <v>0.22789999999999999</v>
      </c>
      <c r="U2083" s="2">
        <v>0</v>
      </c>
      <c r="W2083" s="2">
        <v>0</v>
      </c>
      <c r="X2083" s="2">
        <v>11.8942306346789</v>
      </c>
      <c r="Y2083" s="2">
        <v>15.1427785040768</v>
      </c>
      <c r="Z2083" s="2">
        <v>2.0944893291214099</v>
      </c>
      <c r="AA2083" s="2">
        <v>9.4945396185252307</v>
      </c>
      <c r="AB2083" s="2">
        <v>11.3869869538013</v>
      </c>
      <c r="AC2083" s="2">
        <v>4.5989467984108501</v>
      </c>
      <c r="AD2083" s="2">
        <v>20.062175408845501</v>
      </c>
      <c r="AF2083" s="2">
        <v>0</v>
      </c>
      <c r="AG2083" s="2">
        <v>7.8895</v>
      </c>
      <c r="AH2083" s="2">
        <v>13.253</v>
      </c>
      <c r="AI2083" s="2">
        <v>1.3046</v>
      </c>
      <c r="AJ2083" s="2">
        <v>5.7308000000000003</v>
      </c>
      <c r="AK2083" s="2">
        <v>7.9469000000000003</v>
      </c>
      <c r="AL2083" s="2">
        <v>4.4519000000000002</v>
      </c>
      <c r="AM2083" s="2">
        <v>11.719799999999999</v>
      </c>
      <c r="AO2083" s="2">
        <v>52.194414359349501</v>
      </c>
      <c r="AP2083" s="2">
        <v>3.94191035536215</v>
      </c>
    </row>
    <row r="2084" spans="1:42" outlineLevel="3">
      <c r="A2084" s="1" t="s">
        <v>1762</v>
      </c>
      <c r="B2084" s="1" t="s">
        <v>2003</v>
      </c>
      <c r="C2084" s="1">
        <v>70931</v>
      </c>
      <c r="D2084" s="2" t="s">
        <v>2031</v>
      </c>
      <c r="E2084" s="2">
        <v>493.5935267118</v>
      </c>
      <c r="F2084" s="2">
        <v>388.81149315980002</v>
      </c>
      <c r="G2084" s="2">
        <v>1904</v>
      </c>
      <c r="I2084" s="2">
        <v>91.192956709144994</v>
      </c>
      <c r="J2084" s="2">
        <v>30.519967778494699</v>
      </c>
      <c r="K2084" s="2">
        <v>48.574092182139204</v>
      </c>
      <c r="L2084" s="2">
        <v>8.4907514821832706</v>
      </c>
      <c r="M2084" s="2">
        <v>3.6081452663278202</v>
      </c>
      <c r="N2084" s="2">
        <v>0</v>
      </c>
      <c r="P2084" s="2">
        <v>63.194499999999998</v>
      </c>
      <c r="Q2084" s="2">
        <v>23.587299999999999</v>
      </c>
      <c r="R2084" s="2">
        <v>33.041800000000002</v>
      </c>
      <c r="S2084" s="2">
        <v>5.5571000000000002</v>
      </c>
      <c r="T2084" s="2">
        <v>1.0083</v>
      </c>
      <c r="U2084" s="2">
        <v>0</v>
      </c>
      <c r="W2084" s="2">
        <v>0</v>
      </c>
      <c r="X2084" s="2">
        <v>11.750383742453501</v>
      </c>
      <c r="Y2084" s="2">
        <v>18.769584036041199</v>
      </c>
      <c r="Z2084" s="2">
        <v>0</v>
      </c>
      <c r="AA2084" s="2">
        <v>23.528152495908301</v>
      </c>
      <c r="AB2084" s="2">
        <v>17.829182641150901</v>
      </c>
      <c r="AC2084" s="2">
        <v>1.60498956717922</v>
      </c>
      <c r="AD2084" s="2">
        <v>5.6117674779007301</v>
      </c>
      <c r="AF2084" s="2">
        <v>0</v>
      </c>
      <c r="AG2084" s="2">
        <v>7.58</v>
      </c>
      <c r="AH2084" s="2">
        <v>16.007300000000001</v>
      </c>
      <c r="AI2084" s="2">
        <v>0</v>
      </c>
      <c r="AJ2084" s="2">
        <v>14.7827</v>
      </c>
      <c r="AK2084" s="2">
        <v>12.8795</v>
      </c>
      <c r="AL2084" s="2">
        <v>1.5155000000000001</v>
      </c>
      <c r="AM2084" s="2">
        <v>3.8641000000000001</v>
      </c>
      <c r="AO2084" s="2">
        <v>64.248669615443106</v>
      </c>
      <c r="AP2084" s="2">
        <v>14.174597787088601</v>
      </c>
    </row>
    <row r="2085" spans="1:42" outlineLevel="3">
      <c r="A2085" s="1" t="s">
        <v>1762</v>
      </c>
      <c r="B2085" s="1" t="s">
        <v>2003</v>
      </c>
      <c r="C2085" s="1">
        <v>70932</v>
      </c>
      <c r="D2085" s="2" t="s">
        <v>2032</v>
      </c>
      <c r="E2085" s="2">
        <v>5663.4296884204996</v>
      </c>
      <c r="F2085" s="2">
        <v>491.48594076310002</v>
      </c>
      <c r="G2085" s="2">
        <v>855</v>
      </c>
      <c r="I2085" s="2">
        <v>46.785428614893</v>
      </c>
      <c r="J2085" s="2">
        <v>16.5402335952088</v>
      </c>
      <c r="K2085" s="2">
        <v>12.5114485795576</v>
      </c>
      <c r="L2085" s="2">
        <v>16.950759950974401</v>
      </c>
      <c r="M2085" s="2">
        <v>4.7563731126335801E-2</v>
      </c>
      <c r="N2085" s="2">
        <v>0.73542275802587198</v>
      </c>
      <c r="P2085" s="2">
        <v>35.666200000000003</v>
      </c>
      <c r="Q2085" s="2">
        <v>15.357799999999999</v>
      </c>
      <c r="R2085" s="2">
        <v>8.5425000000000004</v>
      </c>
      <c r="S2085" s="2">
        <v>11.3825</v>
      </c>
      <c r="T2085" s="2">
        <v>7.7000000000000002E-3</v>
      </c>
      <c r="U2085" s="2">
        <v>0.37569999999999998</v>
      </c>
      <c r="W2085" s="2">
        <v>0</v>
      </c>
      <c r="X2085" s="2">
        <v>2.0402934136178299</v>
      </c>
      <c r="Y2085" s="2">
        <v>14.499940181591001</v>
      </c>
      <c r="Z2085" s="2">
        <v>0</v>
      </c>
      <c r="AA2085" s="2">
        <v>4.1767984580223896</v>
      </c>
      <c r="AB2085" s="2">
        <v>4.5322838843349</v>
      </c>
      <c r="AC2085" s="2">
        <v>0</v>
      </c>
      <c r="AD2085" s="2">
        <v>3.8023662372002902</v>
      </c>
      <c r="AF2085" s="2">
        <v>0</v>
      </c>
      <c r="AG2085" s="2">
        <v>1.8369</v>
      </c>
      <c r="AH2085" s="2">
        <v>13.520899999999999</v>
      </c>
      <c r="AI2085" s="2">
        <v>0</v>
      </c>
      <c r="AJ2085" s="2">
        <v>2.5474999999999999</v>
      </c>
      <c r="AK2085" s="2">
        <v>3.1692</v>
      </c>
      <c r="AL2085" s="2">
        <v>0</v>
      </c>
      <c r="AM2085" s="2">
        <v>2.8258000000000001</v>
      </c>
      <c r="AO2085" s="2">
        <v>23.731258774567699</v>
      </c>
      <c r="AP2085" s="2">
        <v>5.5550106739015597</v>
      </c>
    </row>
    <row r="2086" spans="1:42" outlineLevel="3">
      <c r="A2086" s="1" t="s">
        <v>1762</v>
      </c>
      <c r="B2086" s="1" t="s">
        <v>2003</v>
      </c>
      <c r="C2086" s="1">
        <v>70933</v>
      </c>
      <c r="D2086" s="2" t="s">
        <v>2033</v>
      </c>
      <c r="E2086" s="2">
        <v>1521.0786680721999</v>
      </c>
      <c r="F2086" s="2">
        <v>609.77236017669998</v>
      </c>
      <c r="G2086" s="2">
        <v>2252</v>
      </c>
      <c r="I2086" s="2">
        <v>144.77830118828999</v>
      </c>
      <c r="J2086" s="2">
        <v>45.1565928107416</v>
      </c>
      <c r="K2086" s="2">
        <v>70.642973367006604</v>
      </c>
      <c r="L2086" s="2">
        <v>15.0097733056595</v>
      </c>
      <c r="M2086" s="2">
        <v>2.8270903927759501</v>
      </c>
      <c r="N2086" s="2">
        <v>11.141871312106201</v>
      </c>
      <c r="P2086" s="2">
        <v>85.373999999999995</v>
      </c>
      <c r="Q2086" s="2">
        <v>34.652099999999997</v>
      </c>
      <c r="R2086" s="2">
        <v>42.253900000000002</v>
      </c>
      <c r="S2086" s="2">
        <v>7.4444999999999997</v>
      </c>
      <c r="T2086" s="2">
        <v>0.83579999999999999</v>
      </c>
      <c r="U2086" s="2">
        <v>0.18770000000000001</v>
      </c>
      <c r="W2086" s="2">
        <v>3.6773299694727801</v>
      </c>
      <c r="X2086" s="2">
        <v>6.4597706643777197</v>
      </c>
      <c r="Y2086" s="2">
        <v>25.060464833026</v>
      </c>
      <c r="Z2086" s="2">
        <v>9.9590273438650794</v>
      </c>
      <c r="AA2086" s="2">
        <v>32.517878247863401</v>
      </c>
      <c r="AB2086" s="2">
        <v>13.576018768898701</v>
      </c>
      <c r="AC2086" s="2">
        <v>15.2458780837348</v>
      </c>
      <c r="AD2086" s="2">
        <v>9.3031982665095807</v>
      </c>
      <c r="AF2086" s="2">
        <v>2.5211000000000001</v>
      </c>
      <c r="AG2086" s="2">
        <v>4.5719000000000003</v>
      </c>
      <c r="AH2086" s="2">
        <v>22.268799999999999</v>
      </c>
      <c r="AI2086" s="2">
        <v>5.2903000000000002</v>
      </c>
      <c r="AJ2086" s="2">
        <v>17.033899999999999</v>
      </c>
      <c r="AK2086" s="2">
        <v>7.0000999999999998</v>
      </c>
      <c r="AL2086" s="2">
        <v>12.150700000000001</v>
      </c>
      <c r="AM2086" s="2">
        <v>6.0692000000000004</v>
      </c>
      <c r="AO2086" s="2">
        <v>76.118102273274701</v>
      </c>
      <c r="AP2086" s="2">
        <v>12.8814701779679</v>
      </c>
    </row>
    <row r="2087" spans="1:42" outlineLevel="3">
      <c r="A2087" s="1" t="s">
        <v>1762</v>
      </c>
      <c r="B2087" s="1" t="s">
        <v>2003</v>
      </c>
      <c r="C2087" s="1">
        <v>70934</v>
      </c>
      <c r="D2087" s="2" t="s">
        <v>2034</v>
      </c>
      <c r="E2087" s="2">
        <v>11106.7435112574</v>
      </c>
      <c r="F2087" s="2">
        <v>651.07911765749998</v>
      </c>
      <c r="G2087" s="2">
        <v>1931</v>
      </c>
      <c r="I2087" s="2">
        <v>113.400371372707</v>
      </c>
      <c r="J2087" s="2">
        <v>31.304845891527901</v>
      </c>
      <c r="K2087" s="2">
        <v>54.427726350572499</v>
      </c>
      <c r="L2087" s="2">
        <v>24.666793525875399</v>
      </c>
      <c r="M2087" s="2">
        <v>1.1674890272976499</v>
      </c>
      <c r="N2087" s="2">
        <v>1.83351657743357</v>
      </c>
      <c r="P2087" s="2">
        <v>82.477900000000005</v>
      </c>
      <c r="Q2087" s="2">
        <v>28.981200000000001</v>
      </c>
      <c r="R2087" s="2">
        <v>37.620600000000003</v>
      </c>
      <c r="S2087" s="2">
        <v>14.6881</v>
      </c>
      <c r="T2087" s="2">
        <v>0.32019999999999998</v>
      </c>
      <c r="U2087" s="2">
        <v>0.86780000000000002</v>
      </c>
      <c r="W2087" s="2">
        <v>0</v>
      </c>
      <c r="X2087" s="2">
        <v>10.3444770263396</v>
      </c>
      <c r="Y2087" s="2">
        <v>20.9603688651883</v>
      </c>
      <c r="Z2087" s="2">
        <v>0</v>
      </c>
      <c r="AA2087" s="2">
        <v>10.2805904672158</v>
      </c>
      <c r="AB2087" s="2">
        <v>25.110605339346801</v>
      </c>
      <c r="AC2087" s="2">
        <v>0.84755955900917301</v>
      </c>
      <c r="AD2087" s="2">
        <v>18.1889709850008</v>
      </c>
      <c r="AF2087" s="2">
        <v>0</v>
      </c>
      <c r="AG2087" s="2">
        <v>9.3033000000000001</v>
      </c>
      <c r="AH2087" s="2">
        <v>19.677900000000001</v>
      </c>
      <c r="AI2087" s="2">
        <v>0</v>
      </c>
      <c r="AJ2087" s="2">
        <v>6.6798999999999999</v>
      </c>
      <c r="AK2087" s="2">
        <v>18.8477</v>
      </c>
      <c r="AL2087" s="2">
        <v>0.53</v>
      </c>
      <c r="AM2087" s="2">
        <v>11.563000000000001</v>
      </c>
      <c r="AO2087" s="2">
        <v>70.047302034554093</v>
      </c>
      <c r="AP2087" s="2">
        <v>13.2650779992646</v>
      </c>
    </row>
    <row r="2088" spans="1:42" outlineLevel="3">
      <c r="A2088" s="1" t="s">
        <v>1762</v>
      </c>
      <c r="B2088" s="1" t="s">
        <v>2003</v>
      </c>
      <c r="C2088" s="1">
        <v>70935</v>
      </c>
      <c r="D2088" s="2" t="s">
        <v>2035</v>
      </c>
      <c r="E2088" s="2">
        <v>671.09831910339994</v>
      </c>
      <c r="F2088" s="2">
        <v>332.83301140560002</v>
      </c>
      <c r="G2088" s="2">
        <v>1861</v>
      </c>
      <c r="I2088" s="2">
        <v>128.583049405569</v>
      </c>
      <c r="J2088" s="2">
        <v>22.798593389557901</v>
      </c>
      <c r="K2088" s="2">
        <v>47.932776346251103</v>
      </c>
      <c r="L2088" s="2">
        <v>4.48450406054023</v>
      </c>
      <c r="M2088" s="2">
        <v>53.315265988227999</v>
      </c>
      <c r="N2088" s="2">
        <v>5.1909620991866301E-2</v>
      </c>
      <c r="P2088" s="2">
        <v>59.317599999999999</v>
      </c>
      <c r="Q2088" s="2">
        <v>20.533200000000001</v>
      </c>
      <c r="R2088" s="2">
        <v>33.753599999999999</v>
      </c>
      <c r="S2088" s="2">
        <v>3.278</v>
      </c>
      <c r="T2088" s="2">
        <v>1.7072000000000001</v>
      </c>
      <c r="U2088" s="2">
        <v>4.5600000000000002E-2</v>
      </c>
      <c r="W2088" s="2">
        <v>0</v>
      </c>
      <c r="X2088" s="2">
        <v>3.20694398075605</v>
      </c>
      <c r="Y2088" s="2">
        <v>17.434140483363901</v>
      </c>
      <c r="Z2088" s="2">
        <v>2.1575089254380102</v>
      </c>
      <c r="AA2088" s="2">
        <v>21.328921667434201</v>
      </c>
      <c r="AB2088" s="2">
        <v>11.3612411345818</v>
      </c>
      <c r="AC2088" s="2">
        <v>6.5053470267017302</v>
      </c>
      <c r="AD2088" s="2">
        <v>8.7372665175332997</v>
      </c>
      <c r="AF2088" s="2">
        <v>0</v>
      </c>
      <c r="AG2088" s="2">
        <v>2.6240999999999999</v>
      </c>
      <c r="AH2088" s="2">
        <v>16.2437</v>
      </c>
      <c r="AI2088" s="2">
        <v>1.6654</v>
      </c>
      <c r="AJ2088" s="2">
        <v>13.5129</v>
      </c>
      <c r="AK2088" s="2">
        <v>8.2957999999999998</v>
      </c>
      <c r="AL2088" s="2">
        <v>5.8009000000000004</v>
      </c>
      <c r="AM2088" s="2">
        <v>6.1440000000000001</v>
      </c>
      <c r="AO2088" s="2">
        <v>59.293588705919703</v>
      </c>
      <c r="AP2088" s="2">
        <v>12.851255931324101</v>
      </c>
    </row>
    <row r="2089" spans="1:42" outlineLevel="3">
      <c r="A2089" s="1" t="s">
        <v>1762</v>
      </c>
      <c r="B2089" s="1" t="s">
        <v>2003</v>
      </c>
      <c r="C2089" s="1">
        <v>70936</v>
      </c>
      <c r="D2089" s="2" t="s">
        <v>2036</v>
      </c>
      <c r="E2089" s="2">
        <v>18241.677117319301</v>
      </c>
      <c r="F2089" s="2">
        <v>1177.3274895545001</v>
      </c>
      <c r="G2089" s="2">
        <v>5295</v>
      </c>
      <c r="I2089" s="2">
        <v>314.35603436433001</v>
      </c>
      <c r="J2089" s="2">
        <v>98.835190528333101</v>
      </c>
      <c r="K2089" s="2">
        <v>157.79501667017999</v>
      </c>
      <c r="L2089" s="2">
        <v>29.163768452981099</v>
      </c>
      <c r="M2089" s="2">
        <v>4.4129702702414004</v>
      </c>
      <c r="N2089" s="2">
        <v>24.1490884425946</v>
      </c>
      <c r="P2089" s="2">
        <v>193.9186</v>
      </c>
      <c r="Q2089" s="2">
        <v>76.095699999999994</v>
      </c>
      <c r="R2089" s="2">
        <v>98.769300000000001</v>
      </c>
      <c r="S2089" s="2">
        <v>15.2211</v>
      </c>
      <c r="T2089" s="2">
        <v>1.4479</v>
      </c>
      <c r="U2089" s="2">
        <v>2.3845999999999998</v>
      </c>
      <c r="W2089" s="2">
        <v>24.755226797906801</v>
      </c>
      <c r="X2089" s="2">
        <v>10.812672149855301</v>
      </c>
      <c r="Y2089" s="2">
        <v>58.829319148690203</v>
      </c>
      <c r="Z2089" s="2">
        <v>4.43797243188079</v>
      </c>
      <c r="AA2089" s="2">
        <v>78.944319222797404</v>
      </c>
      <c r="AB2089" s="2">
        <v>8.4248495405068606</v>
      </c>
      <c r="AC2089" s="2">
        <v>32.865797375132999</v>
      </c>
      <c r="AD2089" s="2">
        <v>37.560050531742803</v>
      </c>
      <c r="AF2089" s="2">
        <v>17.977799999999998</v>
      </c>
      <c r="AG2089" s="2">
        <v>8.0996000000000006</v>
      </c>
      <c r="AH2089" s="2">
        <v>47.416899999999998</v>
      </c>
      <c r="AI2089" s="2">
        <v>2.6013999999999999</v>
      </c>
      <c r="AJ2089" s="2">
        <v>45.0687</v>
      </c>
      <c r="AK2089" s="2">
        <v>5.4025999999999996</v>
      </c>
      <c r="AL2089" s="2">
        <v>26.465800000000002</v>
      </c>
      <c r="AM2089" s="2">
        <v>21.8322</v>
      </c>
      <c r="AO2089" s="2">
        <v>171.79089558414501</v>
      </c>
      <c r="AP2089" s="2">
        <v>19.1981779182426</v>
      </c>
    </row>
    <row r="2090" spans="1:42" outlineLevel="3">
      <c r="A2090" s="1" t="s">
        <v>1762</v>
      </c>
      <c r="B2090" s="1" t="s">
        <v>2003</v>
      </c>
      <c r="C2090" s="1">
        <v>70937</v>
      </c>
      <c r="D2090" s="2" t="s">
        <v>2037</v>
      </c>
      <c r="E2090" s="2">
        <v>558.9869887182</v>
      </c>
      <c r="F2090" s="2">
        <v>411.26677642620001</v>
      </c>
      <c r="G2090" s="2">
        <v>1703</v>
      </c>
      <c r="I2090" s="2">
        <v>107.174797432227</v>
      </c>
      <c r="J2090" s="2">
        <v>38.104018290786101</v>
      </c>
      <c r="K2090" s="2">
        <v>58.301686170141799</v>
      </c>
      <c r="L2090" s="2">
        <v>7.4536670653472896</v>
      </c>
      <c r="M2090" s="2">
        <v>2.33318604158677</v>
      </c>
      <c r="N2090" s="2">
        <v>0.98223986436511002</v>
      </c>
      <c r="P2090" s="2">
        <v>65.650700000000001</v>
      </c>
      <c r="Q2090" s="2">
        <v>29.606000000000002</v>
      </c>
      <c r="R2090" s="2">
        <v>30.821300000000001</v>
      </c>
      <c r="S2090" s="2">
        <v>3.6158999999999999</v>
      </c>
      <c r="T2090" s="2">
        <v>0.85609999999999997</v>
      </c>
      <c r="U2090" s="2">
        <v>0.75139999999999996</v>
      </c>
      <c r="W2090" s="2">
        <v>12.3984731976295</v>
      </c>
      <c r="X2090" s="2">
        <v>6.07086976628083</v>
      </c>
      <c r="Y2090" s="2">
        <v>19.634675326875701</v>
      </c>
      <c r="Z2090" s="2">
        <v>0</v>
      </c>
      <c r="AA2090" s="2">
        <v>17.907971383329901</v>
      </c>
      <c r="AB2090" s="2">
        <v>17.671496561063901</v>
      </c>
      <c r="AC2090" s="2">
        <v>9.0017843673130802</v>
      </c>
      <c r="AD2090" s="2">
        <v>13.7204338584349</v>
      </c>
      <c r="AF2090" s="2">
        <v>8.8811</v>
      </c>
      <c r="AG2090" s="2">
        <v>4.8311000000000002</v>
      </c>
      <c r="AH2090" s="2">
        <v>15.893800000000001</v>
      </c>
      <c r="AI2090" s="2">
        <v>0</v>
      </c>
      <c r="AJ2090" s="2">
        <v>8.1167999999999996</v>
      </c>
      <c r="AK2090" s="2">
        <v>9.3042999999999996</v>
      </c>
      <c r="AL2090" s="2">
        <v>5.0037000000000003</v>
      </c>
      <c r="AM2090" s="2">
        <v>8.3964999999999996</v>
      </c>
      <c r="AO2090" s="2">
        <v>60.242749951213298</v>
      </c>
      <c r="AP2090" s="2">
        <v>6.8357648234847197</v>
      </c>
    </row>
    <row r="2091" spans="1:42" outlineLevel="3">
      <c r="A2091" s="1" t="s">
        <v>1762</v>
      </c>
      <c r="B2091" s="1" t="s">
        <v>2003</v>
      </c>
      <c r="C2091" s="1">
        <v>70938</v>
      </c>
      <c r="D2091" s="2" t="s">
        <v>2038</v>
      </c>
      <c r="E2091" s="2">
        <v>5538.2362306156001</v>
      </c>
      <c r="F2091" s="2">
        <v>852.61486521929999</v>
      </c>
      <c r="G2091" s="2">
        <v>2475</v>
      </c>
      <c r="I2091" s="2">
        <v>103.63367315325399</v>
      </c>
      <c r="J2091" s="2">
        <v>28.027150236123902</v>
      </c>
      <c r="K2091" s="2">
        <v>43.375734998582999</v>
      </c>
      <c r="L2091" s="2">
        <v>31.0238614885732</v>
      </c>
      <c r="M2091" s="2">
        <v>1.2069264299737199</v>
      </c>
      <c r="N2091" s="2">
        <v>0</v>
      </c>
      <c r="P2091" s="2">
        <v>73.733599999999996</v>
      </c>
      <c r="Q2091" s="2">
        <v>26.508099999999999</v>
      </c>
      <c r="R2091" s="2">
        <v>27.251999999999999</v>
      </c>
      <c r="S2091" s="2">
        <v>19.541399999999999</v>
      </c>
      <c r="T2091" s="2">
        <v>0.43209999999999998</v>
      </c>
      <c r="U2091" s="2">
        <v>0</v>
      </c>
      <c r="W2091" s="2">
        <v>0</v>
      </c>
      <c r="X2091" s="2">
        <v>4.49208693867861</v>
      </c>
      <c r="Y2091" s="2">
        <v>23.535063297445301</v>
      </c>
      <c r="Z2091" s="2">
        <v>0</v>
      </c>
      <c r="AA2091" s="2">
        <v>29.330682011681802</v>
      </c>
      <c r="AB2091" s="2">
        <v>6.51850192058704</v>
      </c>
      <c r="AC2091" s="2">
        <v>1.61643521727085</v>
      </c>
      <c r="AD2091" s="2">
        <v>5.9101158490433203</v>
      </c>
      <c r="AF2091" s="2">
        <v>0</v>
      </c>
      <c r="AG2091" s="2">
        <v>4.2111999999999998</v>
      </c>
      <c r="AH2091" s="2">
        <v>22.296900000000001</v>
      </c>
      <c r="AI2091" s="2">
        <v>0</v>
      </c>
      <c r="AJ2091" s="2">
        <v>17.834</v>
      </c>
      <c r="AK2091" s="2">
        <v>4.4081999999999999</v>
      </c>
      <c r="AL2091" s="2">
        <v>0.78039999999999998</v>
      </c>
      <c r="AM2091" s="2">
        <v>4.2294</v>
      </c>
      <c r="AO2091" s="2">
        <v>51.384412226207402</v>
      </c>
      <c r="AP2091" s="2">
        <v>6.79867699599831</v>
      </c>
    </row>
    <row r="2092" spans="1:42" outlineLevel="3">
      <c r="A2092" s="1" t="s">
        <v>1762</v>
      </c>
      <c r="B2092" s="1" t="s">
        <v>2003</v>
      </c>
      <c r="C2092" s="1">
        <v>70939</v>
      </c>
      <c r="D2092" s="2" t="s">
        <v>2039</v>
      </c>
      <c r="E2092" s="2">
        <v>1036.8629193561001</v>
      </c>
      <c r="F2092" s="2">
        <v>360.78777841919998</v>
      </c>
      <c r="G2092" s="2">
        <v>2179</v>
      </c>
      <c r="I2092" s="2">
        <v>134.28319652921601</v>
      </c>
      <c r="J2092" s="2">
        <v>54.581431071101903</v>
      </c>
      <c r="K2092" s="2">
        <v>64.488498103387798</v>
      </c>
      <c r="L2092" s="2">
        <v>7.7799085250871398</v>
      </c>
      <c r="M2092" s="2">
        <v>0.90241129943076404</v>
      </c>
      <c r="N2092" s="2">
        <v>6.5309475302080697</v>
      </c>
      <c r="P2092" s="2">
        <v>82.8232</v>
      </c>
      <c r="Q2092" s="2">
        <v>38.816800000000001</v>
      </c>
      <c r="R2092" s="2">
        <v>39.227800000000002</v>
      </c>
      <c r="S2092" s="2">
        <v>4.1731999999999996</v>
      </c>
      <c r="T2092" s="2">
        <v>0.35780000000000001</v>
      </c>
      <c r="U2092" s="2">
        <v>0.24759999999999999</v>
      </c>
      <c r="W2092" s="2">
        <v>15.953229995045</v>
      </c>
      <c r="X2092" s="2">
        <v>12.508307856392101</v>
      </c>
      <c r="Y2092" s="2">
        <v>17.8091028614081</v>
      </c>
      <c r="Z2092" s="2">
        <v>8.3107903582566909</v>
      </c>
      <c r="AA2092" s="2">
        <v>27.742759813459902</v>
      </c>
      <c r="AB2092" s="2">
        <v>10.926419229830399</v>
      </c>
      <c r="AC2092" s="2">
        <v>15.574449147890499</v>
      </c>
      <c r="AD2092" s="2">
        <v>10.244869912206999</v>
      </c>
      <c r="AF2092" s="2">
        <v>11.055999999999999</v>
      </c>
      <c r="AG2092" s="2">
        <v>8.6585999999999999</v>
      </c>
      <c r="AH2092" s="2">
        <v>15.4663</v>
      </c>
      <c r="AI2092" s="2">
        <v>3.6358999999999999</v>
      </c>
      <c r="AJ2092" s="2">
        <v>16.555199999999999</v>
      </c>
      <c r="AK2092" s="2">
        <v>7.6402000000000001</v>
      </c>
      <c r="AL2092" s="2">
        <v>7.3494999999999999</v>
      </c>
      <c r="AM2092" s="2">
        <v>7.6829000000000001</v>
      </c>
      <c r="AO2092" s="2">
        <v>77.577950585790802</v>
      </c>
      <c r="AP2092" s="2">
        <v>13.5675463138429</v>
      </c>
    </row>
    <row r="2093" spans="1:42" outlineLevel="3">
      <c r="A2093" s="1" t="s">
        <v>1762</v>
      </c>
      <c r="B2093" s="1" t="s">
        <v>2003</v>
      </c>
      <c r="C2093" s="1">
        <v>70940</v>
      </c>
      <c r="D2093" s="2" t="s">
        <v>2040</v>
      </c>
      <c r="E2093" s="2">
        <v>241.8425656814</v>
      </c>
      <c r="F2093" s="2">
        <v>241.1755663271</v>
      </c>
      <c r="G2093" s="2">
        <v>1697</v>
      </c>
      <c r="I2093" s="2">
        <v>83.920014918412704</v>
      </c>
      <c r="J2093" s="2">
        <v>27.120009349711999</v>
      </c>
      <c r="K2093" s="2">
        <v>51.179766421999702</v>
      </c>
      <c r="L2093" s="2">
        <v>4.4736240281317201</v>
      </c>
      <c r="M2093" s="2">
        <v>1.1466151185692299</v>
      </c>
      <c r="N2093" s="2">
        <v>0</v>
      </c>
      <c r="P2093" s="2">
        <v>61.6235</v>
      </c>
      <c r="Q2093" s="2">
        <v>21.1142</v>
      </c>
      <c r="R2093" s="2">
        <v>37.142499999999998</v>
      </c>
      <c r="S2093" s="2">
        <v>3.0869</v>
      </c>
      <c r="T2093" s="2">
        <v>0.27989999999999998</v>
      </c>
      <c r="U2093" s="2">
        <v>0</v>
      </c>
      <c r="W2093" s="2">
        <v>0</v>
      </c>
      <c r="X2093" s="2">
        <v>11.7672786201323</v>
      </c>
      <c r="Y2093" s="2">
        <v>11.7707773827817</v>
      </c>
      <c r="Z2093" s="2">
        <v>3.581953346798</v>
      </c>
      <c r="AA2093" s="2">
        <v>14.8874193556624</v>
      </c>
      <c r="AB2093" s="2">
        <v>18.215773817503699</v>
      </c>
      <c r="AC2093" s="2">
        <v>3.5260160516283601</v>
      </c>
      <c r="AD2093" s="2">
        <v>14.5505571972053</v>
      </c>
      <c r="AF2093" s="2">
        <v>0</v>
      </c>
      <c r="AG2093" s="2">
        <v>8.6669999999999998</v>
      </c>
      <c r="AH2093" s="2">
        <v>10.8742</v>
      </c>
      <c r="AI2093" s="2">
        <v>1.573</v>
      </c>
      <c r="AJ2093" s="2">
        <v>9.9984999999999999</v>
      </c>
      <c r="AK2093" s="2">
        <v>13.943199999999999</v>
      </c>
      <c r="AL2093" s="2">
        <v>3.1383000000000001</v>
      </c>
      <c r="AM2093" s="2">
        <v>10.0625</v>
      </c>
      <c r="AO2093" s="2">
        <v>57.390834514303698</v>
      </c>
      <c r="AP2093" s="2">
        <v>7.2088509146080302</v>
      </c>
    </row>
    <row r="2094" spans="1:42" outlineLevel="3">
      <c r="A2094" s="1" t="s">
        <v>1762</v>
      </c>
      <c r="B2094" s="1" t="s">
        <v>2003</v>
      </c>
      <c r="C2094" s="1">
        <v>70941</v>
      </c>
      <c r="D2094" s="2" t="s">
        <v>2041</v>
      </c>
      <c r="E2094" s="2">
        <v>1212.9657511877001</v>
      </c>
      <c r="F2094" s="2">
        <v>319.26936413779998</v>
      </c>
      <c r="G2094" s="2">
        <v>678</v>
      </c>
      <c r="I2094" s="2">
        <v>43.8120106602791</v>
      </c>
      <c r="J2094" s="2">
        <v>17.9618204239009</v>
      </c>
      <c r="K2094" s="2">
        <v>15.8820245895211</v>
      </c>
      <c r="L2094" s="2">
        <v>9.9681656468571909</v>
      </c>
      <c r="M2094" s="2">
        <v>0</v>
      </c>
      <c r="N2094" s="2">
        <v>0</v>
      </c>
      <c r="P2094" s="2">
        <v>34.0289</v>
      </c>
      <c r="Q2094" s="2">
        <v>16.809000000000001</v>
      </c>
      <c r="R2094" s="2">
        <v>10.823499999999999</v>
      </c>
      <c r="S2094" s="2">
        <v>6.3963999999999999</v>
      </c>
      <c r="T2094" s="2">
        <v>0</v>
      </c>
      <c r="U2094" s="2">
        <v>0</v>
      </c>
      <c r="W2094" s="2">
        <v>0</v>
      </c>
      <c r="X2094" s="2">
        <v>3.9001095566708801</v>
      </c>
      <c r="Y2094" s="2">
        <v>14.06171086723</v>
      </c>
      <c r="Z2094" s="2">
        <v>0</v>
      </c>
      <c r="AA2094" s="2">
        <v>7.1684265324549399</v>
      </c>
      <c r="AB2094" s="2">
        <v>4.73347758522738</v>
      </c>
      <c r="AC2094" s="2">
        <v>0</v>
      </c>
      <c r="AD2094" s="2">
        <v>3.9801204718387302</v>
      </c>
      <c r="AF2094" s="2">
        <v>0</v>
      </c>
      <c r="AG2094" s="2">
        <v>3.4529000000000001</v>
      </c>
      <c r="AH2094" s="2">
        <v>13.3561</v>
      </c>
      <c r="AI2094" s="2">
        <v>0</v>
      </c>
      <c r="AJ2094" s="2">
        <v>4.2066999999999997</v>
      </c>
      <c r="AK2094" s="2">
        <v>3.7250999999999999</v>
      </c>
      <c r="AL2094" s="2">
        <v>0</v>
      </c>
      <c r="AM2094" s="2">
        <v>2.8917000000000002</v>
      </c>
      <c r="AO2094" s="2">
        <v>21.197706783483</v>
      </c>
      <c r="AP2094" s="2">
        <v>4.3161050732069404</v>
      </c>
    </row>
    <row r="2095" spans="1:42" outlineLevel="2">
      <c r="B2095" s="3" t="s">
        <v>2259</v>
      </c>
      <c r="E2095" s="2">
        <f>SUBTOTAL(9,E2056:E2094)</f>
        <v>184162.07873107123</v>
      </c>
      <c r="F2095" s="2">
        <f>SUBTOTAL(9,F2056:F2094)</f>
        <v>20558.003078785394</v>
      </c>
      <c r="G2095" s="2">
        <f>SUBTOTAL(9,G2056:G2094)</f>
        <v>85187</v>
      </c>
      <c r="I2095" s="2">
        <f t="shared" ref="I2095:N2095" si="376">SUBTOTAL(9,I2056:I2094)</f>
        <v>4326.709161639249</v>
      </c>
      <c r="J2095" s="2">
        <f t="shared" si="376"/>
        <v>1355.6349189876889</v>
      </c>
      <c r="K2095" s="2">
        <f t="shared" si="376"/>
        <v>2205.9060882277176</v>
      </c>
      <c r="L2095" s="2">
        <f t="shared" si="376"/>
        <v>506.61707397163434</v>
      </c>
      <c r="M2095" s="2">
        <f t="shared" si="376"/>
        <v>195.59046138185221</v>
      </c>
      <c r="N2095" s="2">
        <f t="shared" si="376"/>
        <v>62.960619070357168</v>
      </c>
      <c r="P2095" s="2">
        <f t="shared" ref="P2095:U2095" si="377">SUBTOTAL(9,P2056:P2094)</f>
        <v>2891.8694</v>
      </c>
      <c r="Q2095" s="2">
        <f t="shared" si="377"/>
        <v>1133.3465999999999</v>
      </c>
      <c r="R2095" s="2">
        <f t="shared" si="377"/>
        <v>1419.5107999999996</v>
      </c>
      <c r="S2095" s="2">
        <f t="shared" si="377"/>
        <v>298.98340000000007</v>
      </c>
      <c r="T2095" s="2">
        <f t="shared" si="377"/>
        <v>30.342700000000008</v>
      </c>
      <c r="U2095" s="2">
        <f t="shared" si="377"/>
        <v>9.685900000000002</v>
      </c>
      <c r="W2095" s="2">
        <f t="shared" ref="W2095:AD2095" si="378">SUBTOTAL(9,W2056:W2094)</f>
        <v>96.570004215121429</v>
      </c>
      <c r="X2095" s="2">
        <f t="shared" si="378"/>
        <v>311.77515225450742</v>
      </c>
      <c r="Y2095" s="2">
        <f t="shared" si="378"/>
        <v>861.33727135951858</v>
      </c>
      <c r="Z2095" s="2">
        <f t="shared" si="378"/>
        <v>85.952491158541008</v>
      </c>
      <c r="AA2095" s="2">
        <f t="shared" si="378"/>
        <v>945.43586465161593</v>
      </c>
      <c r="AB2095" s="2">
        <f t="shared" si="378"/>
        <v>524.14275113456495</v>
      </c>
      <c r="AC2095" s="2">
        <f t="shared" si="378"/>
        <v>240.72903334207675</v>
      </c>
      <c r="AD2095" s="2">
        <f t="shared" si="378"/>
        <v>495.59843909945937</v>
      </c>
      <c r="AF2095" s="2">
        <f t="shared" ref="AF2095:AM2095" si="379">SUBTOTAL(9,AF2056:AF2094)</f>
        <v>63.307899999999989</v>
      </c>
      <c r="AG2095" s="2">
        <f t="shared" si="379"/>
        <v>243.26070000000001</v>
      </c>
      <c r="AH2095" s="2">
        <f t="shared" si="379"/>
        <v>768.4173000000003</v>
      </c>
      <c r="AI2095" s="2">
        <f t="shared" si="379"/>
        <v>58.360700000000001</v>
      </c>
      <c r="AJ2095" s="2">
        <f t="shared" si="379"/>
        <v>539.28049999999996</v>
      </c>
      <c r="AK2095" s="2">
        <f t="shared" si="379"/>
        <v>363.20719999999989</v>
      </c>
      <c r="AL2095" s="2">
        <f t="shared" si="379"/>
        <v>193.4804</v>
      </c>
      <c r="AM2095" s="2">
        <f t="shared" si="379"/>
        <v>323.54270000000008</v>
      </c>
      <c r="AO2095" s="2">
        <f>SUBTOTAL(9,AO2056:AO2094)</f>
        <v>2593.906008262933</v>
      </c>
      <c r="AP2095" s="2">
        <f>SUBTOTAL(9,AP2056:AP2094)</f>
        <v>440.70212058394708</v>
      </c>
    </row>
    <row r="2096" spans="1:42" outlineLevel="1">
      <c r="A2096" s="3" t="s">
        <v>2167</v>
      </c>
      <c r="E2096" s="2">
        <f>SUBTOTAL(9,E1810:E2094)</f>
        <v>1264019.7814108366</v>
      </c>
      <c r="F2096" s="2">
        <f>SUBTOTAL(9,F1810:F2094)</f>
        <v>157291.60788301271</v>
      </c>
      <c r="G2096" s="2">
        <f>SUBTOTAL(9,G1810:G2094)</f>
        <v>764102</v>
      </c>
      <c r="I2096" s="2">
        <f t="shared" ref="I2096:N2096" si="380">SUBTOTAL(9,I1810:I2094)</f>
        <v>36428.118564898788</v>
      </c>
      <c r="J2096" s="2">
        <f t="shared" si="380"/>
        <v>11323.230998482364</v>
      </c>
      <c r="K2096" s="2">
        <f t="shared" si="380"/>
        <v>19171.851720402396</v>
      </c>
      <c r="L2096" s="2">
        <f t="shared" si="380"/>
        <v>3584.2356433172563</v>
      </c>
      <c r="M2096" s="2">
        <f t="shared" si="380"/>
        <v>1485.8596656096811</v>
      </c>
      <c r="N2096" s="2">
        <f t="shared" si="380"/>
        <v>862.58039952008141</v>
      </c>
      <c r="P2096" s="2">
        <f t="shared" ref="P2096:U2096" si="381">SUBTOTAL(9,P1810:P2094)</f>
        <v>22041.329900000015</v>
      </c>
      <c r="Q2096" s="2">
        <f t="shared" si="381"/>
        <v>9081.6414000000041</v>
      </c>
      <c r="R2096" s="2">
        <f t="shared" si="381"/>
        <v>10865.998499999996</v>
      </c>
      <c r="S2096" s="2">
        <f t="shared" si="381"/>
        <v>1815.9961000000008</v>
      </c>
      <c r="T2096" s="2">
        <f t="shared" si="381"/>
        <v>182.72320000000011</v>
      </c>
      <c r="U2096" s="2">
        <f t="shared" si="381"/>
        <v>96.21990000000001</v>
      </c>
      <c r="W2096" s="2">
        <f t="shared" ref="W2096:AD2096" si="382">SUBTOTAL(9,W1810:W2094)</f>
        <v>822.98334047905257</v>
      </c>
      <c r="X2096" s="2">
        <f t="shared" si="382"/>
        <v>2810.0795859862142</v>
      </c>
      <c r="Y2096" s="2">
        <f t="shared" si="382"/>
        <v>6834.7461214101577</v>
      </c>
      <c r="Z2096" s="2">
        <f t="shared" si="382"/>
        <v>855.42195060692598</v>
      </c>
      <c r="AA2096" s="2">
        <f t="shared" si="382"/>
        <v>8476.828435070358</v>
      </c>
      <c r="AB2096" s="2">
        <f t="shared" si="382"/>
        <v>4982.8641064878384</v>
      </c>
      <c r="AC2096" s="2">
        <f t="shared" si="382"/>
        <v>1764.2416269481723</v>
      </c>
      <c r="AD2096" s="2">
        <f t="shared" si="382"/>
        <v>3947.7766829927596</v>
      </c>
      <c r="AF2096" s="2">
        <f t="shared" ref="AF2096:AM2096" si="383">SUBTOTAL(9,AF1810:AF2094)</f>
        <v>561.32119999999998</v>
      </c>
      <c r="AG2096" s="2">
        <f t="shared" si="383"/>
        <v>2046.6002999999987</v>
      </c>
      <c r="AH2096" s="2">
        <f t="shared" si="383"/>
        <v>5986.2684999999983</v>
      </c>
      <c r="AI2096" s="2">
        <f t="shared" si="383"/>
        <v>486.45139999999992</v>
      </c>
      <c r="AJ2096" s="2">
        <f t="shared" si="383"/>
        <v>4157.693000000002</v>
      </c>
      <c r="AK2096" s="2">
        <f t="shared" si="383"/>
        <v>3083.8657000000007</v>
      </c>
      <c r="AL2096" s="2">
        <f t="shared" si="383"/>
        <v>1375.8160000000003</v>
      </c>
      <c r="AM2096" s="2">
        <f t="shared" si="383"/>
        <v>2248.016299999998</v>
      </c>
      <c r="AO2096" s="2">
        <f>SUBTOTAL(9,AO1810:AO2094)</f>
        <v>21647.856510866139</v>
      </c>
      <c r="AP2096" s="2">
        <f>SUBTOTAL(9,AP1810:AP2094)</f>
        <v>3653.8477045595823</v>
      </c>
    </row>
    <row r="2097" spans="1:42" outlineLevel="3">
      <c r="A2097" s="1" t="s">
        <v>2042</v>
      </c>
      <c r="B2097" s="1" t="s">
        <v>2043</v>
      </c>
      <c r="C2097" s="1">
        <v>80101</v>
      </c>
      <c r="D2097" s="2" t="s">
        <v>2044</v>
      </c>
      <c r="E2097" s="2">
        <v>2719.1567103243001</v>
      </c>
      <c r="F2097" s="2">
        <v>911.32383693860004</v>
      </c>
      <c r="G2097" s="2">
        <v>2357</v>
      </c>
      <c r="I2097" s="2">
        <v>142.74823709931599</v>
      </c>
      <c r="J2097" s="2">
        <v>44.498267245754</v>
      </c>
      <c r="K2097" s="2">
        <v>47.897980214481798</v>
      </c>
      <c r="L2097" s="2">
        <v>47.914403419295503</v>
      </c>
      <c r="M2097" s="2">
        <v>2.2665151154959702</v>
      </c>
      <c r="N2097" s="2">
        <v>0.171071104289237</v>
      </c>
      <c r="P2097" s="2">
        <v>87.211100000000002</v>
      </c>
      <c r="Q2097" s="2">
        <v>38.641199999999998</v>
      </c>
      <c r="R2097" s="2">
        <v>23.140599999999999</v>
      </c>
      <c r="S2097" s="2">
        <v>24.581299999999999</v>
      </c>
      <c r="T2097" s="2">
        <v>0.80359999999999998</v>
      </c>
      <c r="U2097" s="2">
        <v>4.4400000000000002E-2</v>
      </c>
      <c r="W2097" s="2">
        <v>0</v>
      </c>
      <c r="X2097" s="2">
        <v>14.922010280551801</v>
      </c>
      <c r="Y2097" s="2">
        <v>27.322336598860399</v>
      </c>
      <c r="Z2097" s="2">
        <v>2.2539203663417799</v>
      </c>
      <c r="AA2097" s="2">
        <v>36.879630022874601</v>
      </c>
      <c r="AB2097" s="2">
        <v>10.035620106865601</v>
      </c>
      <c r="AC2097" s="2">
        <v>0.98273008474155998</v>
      </c>
      <c r="AD2097" s="2">
        <v>0</v>
      </c>
      <c r="AF2097" s="2">
        <v>0</v>
      </c>
      <c r="AG2097" s="2">
        <v>13.7272</v>
      </c>
      <c r="AH2097" s="2">
        <v>23.7957</v>
      </c>
      <c r="AI2097" s="2">
        <v>1.1183000000000001</v>
      </c>
      <c r="AJ2097" s="2">
        <v>16.845300000000002</v>
      </c>
      <c r="AK2097" s="2">
        <v>5.5707000000000004</v>
      </c>
      <c r="AL2097" s="2">
        <v>0.72460000000000002</v>
      </c>
      <c r="AM2097" s="2">
        <v>0</v>
      </c>
      <c r="AO2097" s="2">
        <v>69.438180479911296</v>
      </c>
      <c r="AP2097" s="2">
        <v>17.164861884434899</v>
      </c>
    </row>
    <row r="2098" spans="1:42" outlineLevel="3">
      <c r="A2098" s="1" t="s">
        <v>2042</v>
      </c>
      <c r="B2098" s="1" t="s">
        <v>2043</v>
      </c>
      <c r="C2098" s="1">
        <v>80102</v>
      </c>
      <c r="D2098" s="2" t="s">
        <v>2045</v>
      </c>
      <c r="E2098" s="2">
        <v>1488.6831973180001</v>
      </c>
      <c r="F2098" s="2">
        <v>298.80195882679999</v>
      </c>
      <c r="G2098" s="2">
        <v>339</v>
      </c>
      <c r="I2098" s="2">
        <v>25.741507936123799</v>
      </c>
      <c r="J2098" s="2">
        <v>11.259774627577301</v>
      </c>
      <c r="K2098" s="2">
        <v>4.6932004585232701</v>
      </c>
      <c r="L2098" s="2">
        <v>9.0511857504751205</v>
      </c>
      <c r="M2098" s="2">
        <v>0.72742786750030497</v>
      </c>
      <c r="N2098" s="2">
        <v>9.9192320478532093E-3</v>
      </c>
      <c r="P2098" s="2">
        <v>17.323699999999999</v>
      </c>
      <c r="Q2098" s="2">
        <v>9.7357999999999993</v>
      </c>
      <c r="R2098" s="2">
        <v>2.298</v>
      </c>
      <c r="S2098" s="2">
        <v>5.1757999999999997</v>
      </c>
      <c r="T2098" s="2">
        <v>0.10730000000000001</v>
      </c>
      <c r="U2098" s="2">
        <v>6.7999999999999996E-3</v>
      </c>
      <c r="W2098" s="2">
        <v>0</v>
      </c>
      <c r="X2098" s="2">
        <v>3.5366631200288898</v>
      </c>
      <c r="Y2098" s="2">
        <v>7.7231115075483903</v>
      </c>
      <c r="Z2098" s="2">
        <v>0</v>
      </c>
      <c r="AA2098" s="2">
        <v>3.6231095275817502</v>
      </c>
      <c r="AB2098" s="2">
        <v>1.0583160142543699</v>
      </c>
      <c r="AC2098" s="2">
        <v>1.17749166871517E-2</v>
      </c>
      <c r="AD2098" s="2">
        <v>0</v>
      </c>
      <c r="AF2098" s="2">
        <v>0</v>
      </c>
      <c r="AG2098" s="2">
        <v>3.0870000000000002</v>
      </c>
      <c r="AH2098" s="2">
        <v>6.6487999999999996</v>
      </c>
      <c r="AI2098" s="2">
        <v>0</v>
      </c>
      <c r="AJ2098" s="2">
        <v>1.7054</v>
      </c>
      <c r="AK2098" s="2">
        <v>0.58330000000000004</v>
      </c>
      <c r="AL2098" s="2">
        <v>9.2999999999999992E-3</v>
      </c>
      <c r="AM2098" s="2">
        <v>0</v>
      </c>
      <c r="AO2098" s="2">
        <v>6.9263902040303096</v>
      </c>
      <c r="AP2098" s="2">
        <v>1.7863776151055</v>
      </c>
    </row>
    <row r="2099" spans="1:42" outlineLevel="3">
      <c r="A2099" s="1" t="s">
        <v>2042</v>
      </c>
      <c r="B2099" s="1" t="s">
        <v>2043</v>
      </c>
      <c r="C2099" s="1">
        <v>80103</v>
      </c>
      <c r="D2099" s="2" t="s">
        <v>2043</v>
      </c>
      <c r="E2099" s="2">
        <v>2994.3530469780999</v>
      </c>
      <c r="F2099" s="2">
        <v>1030.8746855894999</v>
      </c>
      <c r="G2099" s="2">
        <v>14956</v>
      </c>
      <c r="I2099" s="2">
        <v>461.17575532331603</v>
      </c>
      <c r="J2099" s="2">
        <v>108.08780333211401</v>
      </c>
      <c r="K2099" s="2">
        <v>269.44908177737801</v>
      </c>
      <c r="L2099" s="2">
        <v>30.2153546056688</v>
      </c>
      <c r="M2099" s="2">
        <v>51.803376535797703</v>
      </c>
      <c r="N2099" s="2">
        <v>1.6201390723573199</v>
      </c>
      <c r="P2099" s="2">
        <v>262.13029999999998</v>
      </c>
      <c r="Q2099" s="2">
        <v>86.155699999999996</v>
      </c>
      <c r="R2099" s="2">
        <v>150.52959999999999</v>
      </c>
      <c r="S2099" s="2">
        <v>16.287500000000001</v>
      </c>
      <c r="T2099" s="2">
        <v>8.8557000000000006</v>
      </c>
      <c r="U2099" s="2">
        <v>0.30180000000000001</v>
      </c>
      <c r="W2099" s="2">
        <v>18.9218536722491</v>
      </c>
      <c r="X2099" s="2">
        <v>13.808628782378699</v>
      </c>
      <c r="Y2099" s="2">
        <v>47.841328561085902</v>
      </c>
      <c r="Z2099" s="2">
        <v>27.515992316400499</v>
      </c>
      <c r="AA2099" s="2">
        <v>113.01420165795</v>
      </c>
      <c r="AB2099" s="2">
        <v>122.37139185533501</v>
      </c>
      <c r="AC2099" s="2">
        <v>34.063488264092598</v>
      </c>
      <c r="AD2099" s="2">
        <v>0</v>
      </c>
      <c r="AF2099" s="2">
        <v>9.7289999999999992</v>
      </c>
      <c r="AG2099" s="2">
        <v>13.2044</v>
      </c>
      <c r="AH2099" s="2">
        <v>42.8626</v>
      </c>
      <c r="AI2099" s="2">
        <v>20.3597</v>
      </c>
      <c r="AJ2099" s="2">
        <v>50.749200000000002</v>
      </c>
      <c r="AK2099" s="2">
        <v>69.607900000000001</v>
      </c>
      <c r="AL2099" s="2">
        <v>30.172499999999999</v>
      </c>
      <c r="AM2099" s="2">
        <v>0</v>
      </c>
      <c r="AO2099" s="2">
        <v>323.84961724661201</v>
      </c>
      <c r="AP2099" s="2">
        <v>74.032105477551198</v>
      </c>
    </row>
    <row r="2100" spans="1:42" outlineLevel="3">
      <c r="A2100" s="1" t="s">
        <v>2042</v>
      </c>
      <c r="B2100" s="1" t="s">
        <v>2043</v>
      </c>
      <c r="C2100" s="1">
        <v>80104</v>
      </c>
      <c r="D2100" s="2" t="s">
        <v>2046</v>
      </c>
      <c r="E2100" s="2">
        <v>758.59167406920005</v>
      </c>
      <c r="F2100" s="2">
        <v>401.29312757470001</v>
      </c>
      <c r="G2100" s="2">
        <v>2541</v>
      </c>
      <c r="I2100" s="2">
        <v>108.579554208155</v>
      </c>
      <c r="J2100" s="2">
        <v>28.464520500251599</v>
      </c>
      <c r="K2100" s="2">
        <v>60.412835956609101</v>
      </c>
      <c r="L2100" s="2">
        <v>16.697421858830399</v>
      </c>
      <c r="M2100" s="2">
        <v>2.9246869605017101</v>
      </c>
      <c r="N2100" s="2">
        <v>8.0088931961771498E-2</v>
      </c>
      <c r="P2100" s="2">
        <v>65.817099999999996</v>
      </c>
      <c r="Q2100" s="2">
        <v>23.534199999999998</v>
      </c>
      <c r="R2100" s="2">
        <v>30.982199999999999</v>
      </c>
      <c r="S2100" s="2">
        <v>10.438700000000001</v>
      </c>
      <c r="T2100" s="2">
        <v>0.80369999999999997</v>
      </c>
      <c r="U2100" s="2">
        <v>5.8299999999999998E-2</v>
      </c>
      <c r="W2100" s="2">
        <v>9.3494462409889394</v>
      </c>
      <c r="X2100" s="2">
        <v>3.9442824700201098</v>
      </c>
      <c r="Y2100" s="2">
        <v>12.7082821713272</v>
      </c>
      <c r="Z2100" s="2">
        <v>2.4625096179153299</v>
      </c>
      <c r="AA2100" s="2">
        <v>42.5558304435324</v>
      </c>
      <c r="AB2100" s="2">
        <v>3.98620570911807</v>
      </c>
      <c r="AC2100" s="2">
        <v>13.870799803958599</v>
      </c>
      <c r="AD2100" s="2">
        <v>0</v>
      </c>
      <c r="AF2100" s="2">
        <v>6.6234999999999999</v>
      </c>
      <c r="AG2100" s="2">
        <v>3.6149</v>
      </c>
      <c r="AH2100" s="2">
        <v>11.650399999999999</v>
      </c>
      <c r="AI2100" s="2">
        <v>1.6454</v>
      </c>
      <c r="AJ2100" s="2">
        <v>18.557500000000001</v>
      </c>
      <c r="AK2100" s="2">
        <v>2.9182999999999999</v>
      </c>
      <c r="AL2100" s="2">
        <v>9.5063999999999993</v>
      </c>
      <c r="AM2100" s="2">
        <v>0</v>
      </c>
      <c r="AO2100" s="2">
        <v>75.911831576231094</v>
      </c>
      <c r="AP2100" s="2">
        <v>18.834345064939999</v>
      </c>
    </row>
    <row r="2101" spans="1:42" outlineLevel="3">
      <c r="A2101" s="1" t="s">
        <v>2042</v>
      </c>
      <c r="B2101" s="1" t="s">
        <v>2043</v>
      </c>
      <c r="C2101" s="1">
        <v>80105</v>
      </c>
      <c r="D2101" s="2" t="s">
        <v>2047</v>
      </c>
      <c r="E2101" s="2">
        <v>4029.3754007038001</v>
      </c>
      <c r="F2101" s="2">
        <v>306.05878895469999</v>
      </c>
      <c r="G2101" s="2">
        <v>770</v>
      </c>
      <c r="I2101" s="2">
        <v>84.392688279406997</v>
      </c>
      <c r="J2101" s="2">
        <v>20.9000012642047</v>
      </c>
      <c r="K2101" s="2">
        <v>25.378787595651598</v>
      </c>
      <c r="L2101" s="2">
        <v>12.5212683809269</v>
      </c>
      <c r="M2101" s="2">
        <v>23.5733443823081</v>
      </c>
      <c r="N2101" s="2">
        <v>2.01928665631565</v>
      </c>
      <c r="P2101" s="2">
        <v>39.565300000000001</v>
      </c>
      <c r="Q2101" s="2">
        <v>18.090599999999998</v>
      </c>
      <c r="R2101" s="2">
        <v>13.9284</v>
      </c>
      <c r="S2101" s="2">
        <v>5.7267999999999999</v>
      </c>
      <c r="T2101" s="2">
        <v>1.726</v>
      </c>
      <c r="U2101" s="2">
        <v>9.35E-2</v>
      </c>
      <c r="W2101" s="2">
        <v>0</v>
      </c>
      <c r="X2101" s="2">
        <v>4.0228089088409096</v>
      </c>
      <c r="Y2101" s="2">
        <v>16.8771923553638</v>
      </c>
      <c r="Z2101" s="2">
        <v>0</v>
      </c>
      <c r="AA2101" s="2">
        <v>24.944623502424101</v>
      </c>
      <c r="AB2101" s="2">
        <v>0.43416409322750898</v>
      </c>
      <c r="AC2101" s="2">
        <v>0</v>
      </c>
      <c r="AD2101" s="2">
        <v>0</v>
      </c>
      <c r="AF2101" s="2">
        <v>0</v>
      </c>
      <c r="AG2101" s="2">
        <v>3.6736</v>
      </c>
      <c r="AH2101" s="2">
        <v>14.417</v>
      </c>
      <c r="AI2101" s="2">
        <v>0</v>
      </c>
      <c r="AJ2101" s="2">
        <v>13.634399999999999</v>
      </c>
      <c r="AK2101" s="2">
        <v>0.29399999999999998</v>
      </c>
      <c r="AL2101" s="2">
        <v>0</v>
      </c>
      <c r="AM2101" s="2">
        <v>0</v>
      </c>
      <c r="AO2101" s="2">
        <v>34.080220863213398</v>
      </c>
      <c r="AP2101" s="2">
        <v>9.6985868078126192</v>
      </c>
    </row>
    <row r="2102" spans="1:42" outlineLevel="3">
      <c r="A2102" s="1" t="s">
        <v>2042</v>
      </c>
      <c r="B2102" s="1" t="s">
        <v>2043</v>
      </c>
      <c r="C2102" s="1">
        <v>80106</v>
      </c>
      <c r="D2102" s="2" t="s">
        <v>2048</v>
      </c>
      <c r="E2102" s="2">
        <v>2461.0196269295002</v>
      </c>
      <c r="F2102" s="2">
        <v>334.91865834070001</v>
      </c>
      <c r="G2102" s="2">
        <v>3363</v>
      </c>
      <c r="I2102" s="2">
        <v>159.34031944954799</v>
      </c>
      <c r="J2102" s="2">
        <v>39.161923443293801</v>
      </c>
      <c r="K2102" s="2">
        <v>88.5263583739914</v>
      </c>
      <c r="L2102" s="2">
        <v>11.359855244771</v>
      </c>
      <c r="M2102" s="2">
        <v>5.2702262956795796</v>
      </c>
      <c r="N2102" s="2">
        <v>15.0219560918121</v>
      </c>
      <c r="P2102" s="2">
        <v>104.16719999999999</v>
      </c>
      <c r="Q2102" s="2">
        <v>32.818899999999999</v>
      </c>
      <c r="R2102" s="2">
        <v>55.859699999999997</v>
      </c>
      <c r="S2102" s="2">
        <v>6.7965</v>
      </c>
      <c r="T2102" s="2">
        <v>1.6656</v>
      </c>
      <c r="U2102" s="2">
        <v>7.0265000000000004</v>
      </c>
      <c r="W2102" s="2">
        <v>13.8288124809539</v>
      </c>
      <c r="X2102" s="2">
        <v>6.9694249346312001</v>
      </c>
      <c r="Y2102" s="2">
        <v>17.696669963974799</v>
      </c>
      <c r="Z2102" s="2">
        <v>0.66701606373386002</v>
      </c>
      <c r="AA2102" s="2">
        <v>45.227815408762297</v>
      </c>
      <c r="AB2102" s="2">
        <v>17.497349054173402</v>
      </c>
      <c r="AC2102" s="2">
        <v>25.801193911055801</v>
      </c>
      <c r="AD2102" s="2">
        <v>0</v>
      </c>
      <c r="AF2102" s="2">
        <v>10.2485</v>
      </c>
      <c r="AG2102" s="2">
        <v>6.2599</v>
      </c>
      <c r="AH2102" s="2">
        <v>15.775499999999999</v>
      </c>
      <c r="AI2102" s="2">
        <v>0.53500000000000003</v>
      </c>
      <c r="AJ2102" s="2">
        <v>21.2943</v>
      </c>
      <c r="AK2102" s="2">
        <v>10.4856</v>
      </c>
      <c r="AL2102" s="2">
        <v>24.079799999999999</v>
      </c>
      <c r="AM2102" s="2">
        <v>0</v>
      </c>
      <c r="AO2102" s="2">
        <v>93.4270008513232</v>
      </c>
      <c r="AP2102" s="2">
        <v>13.3067565356529</v>
      </c>
    </row>
    <row r="2103" spans="1:42" outlineLevel="3">
      <c r="A2103" s="1" t="s">
        <v>2042</v>
      </c>
      <c r="B2103" s="1" t="s">
        <v>2043</v>
      </c>
      <c r="C2103" s="1">
        <v>80107</v>
      </c>
      <c r="D2103" s="2" t="s">
        <v>2049</v>
      </c>
      <c r="E2103" s="2">
        <v>1372.5624383328</v>
      </c>
      <c r="F2103" s="2">
        <v>293.68210458070001</v>
      </c>
      <c r="G2103" s="2">
        <v>561</v>
      </c>
      <c r="I2103" s="2">
        <v>91.148577025079604</v>
      </c>
      <c r="J2103" s="2">
        <v>20.235344558462</v>
      </c>
      <c r="K2103" s="2">
        <v>26.251874809196501</v>
      </c>
      <c r="L2103" s="2">
        <v>11.2926296353961</v>
      </c>
      <c r="M2103" s="2">
        <v>1.6103609922006801</v>
      </c>
      <c r="N2103" s="2">
        <v>31.758367029824502</v>
      </c>
      <c r="P2103" s="2">
        <v>35.099299999999999</v>
      </c>
      <c r="Q2103" s="2">
        <v>17.265699999999999</v>
      </c>
      <c r="R2103" s="2">
        <v>11.173400000000001</v>
      </c>
      <c r="S2103" s="2">
        <v>5.8231999999999999</v>
      </c>
      <c r="T2103" s="2">
        <v>0.77680000000000005</v>
      </c>
      <c r="U2103" s="2">
        <v>6.0199999999999997E-2</v>
      </c>
      <c r="W2103" s="2">
        <v>0</v>
      </c>
      <c r="X2103" s="2">
        <v>3.85844076210868</v>
      </c>
      <c r="Y2103" s="2">
        <v>16.3769037963533</v>
      </c>
      <c r="Z2103" s="2">
        <v>0</v>
      </c>
      <c r="AA2103" s="2">
        <v>22.471648748905501</v>
      </c>
      <c r="AB2103" s="2">
        <v>3.7802260602909699</v>
      </c>
      <c r="AC2103" s="2">
        <v>0</v>
      </c>
      <c r="AD2103" s="2">
        <v>0</v>
      </c>
      <c r="AF2103" s="2">
        <v>0</v>
      </c>
      <c r="AG2103" s="2">
        <v>3.2139000000000002</v>
      </c>
      <c r="AH2103" s="2">
        <v>14.0518</v>
      </c>
      <c r="AI2103" s="2">
        <v>0</v>
      </c>
      <c r="AJ2103" s="2">
        <v>9.0283999999999995</v>
      </c>
      <c r="AK2103" s="2">
        <v>2.145</v>
      </c>
      <c r="AL2103" s="2">
        <v>0</v>
      </c>
      <c r="AM2103" s="2">
        <v>0</v>
      </c>
      <c r="AO2103" s="2">
        <v>47.429323135392799</v>
      </c>
      <c r="AP2103" s="2">
        <v>19.725869580847</v>
      </c>
    </row>
    <row r="2104" spans="1:42" outlineLevel="3">
      <c r="A2104" s="1" t="s">
        <v>2042</v>
      </c>
      <c r="B2104" s="1" t="s">
        <v>2043</v>
      </c>
      <c r="C2104" s="1">
        <v>80108</v>
      </c>
      <c r="D2104" s="2" t="s">
        <v>2050</v>
      </c>
      <c r="E2104" s="2">
        <v>9424.2933007360007</v>
      </c>
      <c r="F2104" s="2">
        <v>520.27136111089999</v>
      </c>
      <c r="G2104" s="2">
        <v>1661</v>
      </c>
      <c r="I2104" s="2">
        <v>131.174232644608</v>
      </c>
      <c r="J2104" s="2">
        <v>56.337383848946402</v>
      </c>
      <c r="K2104" s="2">
        <v>41.040258371873897</v>
      </c>
      <c r="L2104" s="2">
        <v>26.095694634391599</v>
      </c>
      <c r="M2104" s="2">
        <v>6.99505522398373</v>
      </c>
      <c r="N2104" s="2">
        <v>0.705840565412023</v>
      </c>
      <c r="P2104" s="2">
        <v>74.218699999999998</v>
      </c>
      <c r="Q2104" s="2">
        <v>39.847499999999997</v>
      </c>
      <c r="R2104" s="2">
        <v>19.6495</v>
      </c>
      <c r="S2104" s="2">
        <v>12.3552</v>
      </c>
      <c r="T2104" s="2">
        <v>1.8438000000000001</v>
      </c>
      <c r="U2104" s="2">
        <v>0.52270000000000005</v>
      </c>
      <c r="W2104" s="2">
        <v>16.335495376032</v>
      </c>
      <c r="X2104" s="2">
        <v>7.6446871238102698</v>
      </c>
      <c r="Y2104" s="2">
        <v>23.8242213096329</v>
      </c>
      <c r="Z2104" s="2">
        <v>8.5329800394713295</v>
      </c>
      <c r="AA2104" s="2">
        <v>28.212037935046201</v>
      </c>
      <c r="AB2104" s="2">
        <v>12.427755747236599</v>
      </c>
      <c r="AC2104" s="2">
        <v>0.40046468959107201</v>
      </c>
      <c r="AD2104" s="2">
        <v>0</v>
      </c>
      <c r="AF2104" s="2">
        <v>9.7486999999999995</v>
      </c>
      <c r="AG2104" s="2">
        <v>6.6784999999999997</v>
      </c>
      <c r="AH2104" s="2">
        <v>19.330300000000001</v>
      </c>
      <c r="AI2104" s="2">
        <v>4.09</v>
      </c>
      <c r="AJ2104" s="2">
        <v>12.6706</v>
      </c>
      <c r="AK2104" s="2">
        <v>6.8426999999999998</v>
      </c>
      <c r="AL2104" s="2">
        <v>0.13619999999999999</v>
      </c>
      <c r="AM2104" s="2">
        <v>0</v>
      </c>
      <c r="AO2104" s="2">
        <v>53.761818773642901</v>
      </c>
      <c r="AP2104" s="2">
        <v>13.5692553567439</v>
      </c>
    </row>
    <row r="2105" spans="1:42" outlineLevel="3">
      <c r="A2105" s="1" t="s">
        <v>2042</v>
      </c>
      <c r="B2105" s="1" t="s">
        <v>2043</v>
      </c>
      <c r="C2105" s="1">
        <v>80109</v>
      </c>
      <c r="D2105" s="2" t="s">
        <v>2051</v>
      </c>
      <c r="E2105" s="2">
        <v>3116.7089743338001</v>
      </c>
      <c r="F2105" s="2">
        <v>271.9576640176</v>
      </c>
      <c r="G2105" s="2">
        <v>466</v>
      </c>
      <c r="I2105" s="2">
        <v>44.090984468224299</v>
      </c>
      <c r="J2105" s="2">
        <v>22.6784982913561</v>
      </c>
      <c r="K2105" s="2">
        <v>8.6598765633352102</v>
      </c>
      <c r="L2105" s="2">
        <v>11.3894481183161</v>
      </c>
      <c r="M2105" s="2">
        <v>0.611759803014709</v>
      </c>
      <c r="N2105" s="2">
        <v>0.75140169220229103</v>
      </c>
      <c r="P2105" s="2">
        <v>31.380199999999999</v>
      </c>
      <c r="Q2105" s="2">
        <v>19.213000000000001</v>
      </c>
      <c r="R2105" s="2">
        <v>5.1043000000000003</v>
      </c>
      <c r="S2105" s="2">
        <v>6.7957999999999998</v>
      </c>
      <c r="T2105" s="2">
        <v>0.13700000000000001</v>
      </c>
      <c r="U2105" s="2">
        <v>0.13009999999999999</v>
      </c>
      <c r="W2105" s="2">
        <v>0</v>
      </c>
      <c r="X2105" s="2">
        <v>5.7823540073420299</v>
      </c>
      <c r="Y2105" s="2">
        <v>16.896144284013999</v>
      </c>
      <c r="Z2105" s="2">
        <v>0</v>
      </c>
      <c r="AA2105" s="2">
        <v>7.9235703206597297</v>
      </c>
      <c r="AB2105" s="2">
        <v>0.63479636067879697</v>
      </c>
      <c r="AC2105" s="2">
        <v>0.10150988199668801</v>
      </c>
      <c r="AD2105" s="2">
        <v>0</v>
      </c>
      <c r="AF2105" s="2">
        <v>0</v>
      </c>
      <c r="AG2105" s="2">
        <v>4.1344000000000003</v>
      </c>
      <c r="AH2105" s="2">
        <v>15.0786</v>
      </c>
      <c r="AI2105" s="2">
        <v>0</v>
      </c>
      <c r="AJ2105" s="2">
        <v>4.6891999999999996</v>
      </c>
      <c r="AK2105" s="2">
        <v>0.4083</v>
      </c>
      <c r="AL2105" s="2">
        <v>6.7999999999999996E-3</v>
      </c>
      <c r="AM2105" s="2">
        <v>0</v>
      </c>
      <c r="AO2105" s="2">
        <v>13.606677833010099</v>
      </c>
      <c r="AP2105" s="2">
        <v>4.0908738936060196</v>
      </c>
    </row>
    <row r="2106" spans="1:42" outlineLevel="3">
      <c r="A2106" s="1" t="s">
        <v>2042</v>
      </c>
      <c r="B2106" s="1" t="s">
        <v>2043</v>
      </c>
      <c r="C2106" s="1">
        <v>80110</v>
      </c>
      <c r="D2106" s="2" t="s">
        <v>2052</v>
      </c>
      <c r="E2106" s="2">
        <v>17527.887166599801</v>
      </c>
      <c r="F2106" s="2">
        <v>465.3934668709</v>
      </c>
      <c r="G2106" s="2">
        <v>1463</v>
      </c>
      <c r="I2106" s="2">
        <v>154.66620110719799</v>
      </c>
      <c r="J2106" s="2">
        <v>49.874037586754497</v>
      </c>
      <c r="K2106" s="2">
        <v>55.840424683476897</v>
      </c>
      <c r="L2106" s="2">
        <v>33.978128708169102</v>
      </c>
      <c r="M2106" s="2">
        <v>9.4880882530723394</v>
      </c>
      <c r="N2106" s="2">
        <v>5.4855218757250102</v>
      </c>
      <c r="P2106" s="2">
        <v>93.632199999999997</v>
      </c>
      <c r="Q2106" s="2">
        <v>43.595700000000001</v>
      </c>
      <c r="R2106" s="2">
        <v>30.282</v>
      </c>
      <c r="S2106" s="2">
        <v>14.9076</v>
      </c>
      <c r="T2106" s="2">
        <v>1.7799</v>
      </c>
      <c r="U2106" s="2">
        <v>3.0670000000000002</v>
      </c>
      <c r="W2106" s="2">
        <v>0</v>
      </c>
      <c r="X2106" s="2">
        <v>7.1626612871511401</v>
      </c>
      <c r="Y2106" s="2">
        <v>42.711376299603401</v>
      </c>
      <c r="Z2106" s="2">
        <v>0</v>
      </c>
      <c r="AA2106" s="2">
        <v>26.786063746184801</v>
      </c>
      <c r="AB2106" s="2">
        <v>28.3624251320098</v>
      </c>
      <c r="AC2106" s="2">
        <v>0.69193580528223297</v>
      </c>
      <c r="AD2106" s="2">
        <v>0</v>
      </c>
      <c r="AF2106" s="2">
        <v>0</v>
      </c>
      <c r="AG2106" s="2">
        <v>6.3939000000000004</v>
      </c>
      <c r="AH2106" s="2">
        <v>37.201799999999999</v>
      </c>
      <c r="AI2106" s="2">
        <v>0</v>
      </c>
      <c r="AJ2106" s="2">
        <v>13.9946</v>
      </c>
      <c r="AK2106" s="2">
        <v>15.9924</v>
      </c>
      <c r="AL2106" s="2">
        <v>0.29499999999999998</v>
      </c>
      <c r="AM2106" s="2">
        <v>0</v>
      </c>
      <c r="AO2106" s="2">
        <v>75.510441698760602</v>
      </c>
      <c r="AP2106" s="2">
        <v>16.531512083516301</v>
      </c>
    </row>
    <row r="2107" spans="1:42" outlineLevel="3">
      <c r="A2107" s="1" t="s">
        <v>2042</v>
      </c>
      <c r="B2107" s="1" t="s">
        <v>2043</v>
      </c>
      <c r="C2107" s="1">
        <v>80111</v>
      </c>
      <c r="D2107" s="2" t="s">
        <v>2053</v>
      </c>
      <c r="E2107" s="2">
        <v>1992.1232379203</v>
      </c>
      <c r="F2107" s="2">
        <v>268.47231812199999</v>
      </c>
      <c r="G2107" s="2">
        <v>1027</v>
      </c>
      <c r="I2107" s="2">
        <v>63.643067410582397</v>
      </c>
      <c r="J2107" s="2">
        <v>25.1277154781245</v>
      </c>
      <c r="K2107" s="2">
        <v>24.529524182797701</v>
      </c>
      <c r="L2107" s="2">
        <v>8.1141605096500005</v>
      </c>
      <c r="M2107" s="2">
        <v>5.0896357324593797</v>
      </c>
      <c r="N2107" s="2">
        <v>0.78203150755082596</v>
      </c>
      <c r="P2107" s="2">
        <v>36.308500000000002</v>
      </c>
      <c r="Q2107" s="2">
        <v>19.237300000000001</v>
      </c>
      <c r="R2107" s="2">
        <v>10.945499999999999</v>
      </c>
      <c r="S2107" s="2">
        <v>3.7751000000000001</v>
      </c>
      <c r="T2107" s="2">
        <v>2.0447000000000002</v>
      </c>
      <c r="U2107" s="2">
        <v>0.30590000000000001</v>
      </c>
      <c r="W2107" s="2">
        <v>10.7197603960759</v>
      </c>
      <c r="X2107" s="2">
        <v>5.1478980477246896</v>
      </c>
      <c r="Y2107" s="2">
        <v>5.9945023887946798</v>
      </c>
      <c r="Z2107" s="2">
        <v>3.2655546455292299</v>
      </c>
      <c r="AA2107" s="2">
        <v>20.568268907997101</v>
      </c>
      <c r="AB2107" s="2">
        <v>3.9612552748005898</v>
      </c>
      <c r="AC2107" s="2">
        <v>0</v>
      </c>
      <c r="AD2107" s="2">
        <v>0</v>
      </c>
      <c r="AF2107" s="2">
        <v>7.8023999999999996</v>
      </c>
      <c r="AG2107" s="2">
        <v>4.6245000000000003</v>
      </c>
      <c r="AH2107" s="2">
        <v>5.3415999999999997</v>
      </c>
      <c r="AI2107" s="2">
        <v>1.4688000000000001</v>
      </c>
      <c r="AJ2107" s="2">
        <v>8.7212999999999994</v>
      </c>
      <c r="AK2107" s="2">
        <v>2.2242000000000002</v>
      </c>
      <c r="AL2107" s="2">
        <v>0</v>
      </c>
      <c r="AM2107" s="2">
        <v>0</v>
      </c>
      <c r="AO2107" s="2">
        <v>32.724404365817001</v>
      </c>
      <c r="AP2107" s="2">
        <v>7.3769604044740102</v>
      </c>
    </row>
    <row r="2108" spans="1:42" outlineLevel="3">
      <c r="A2108" s="1" t="s">
        <v>2042</v>
      </c>
      <c r="B2108" s="1" t="s">
        <v>2043</v>
      </c>
      <c r="C2108" s="1">
        <v>80112</v>
      </c>
      <c r="D2108" s="2" t="s">
        <v>2054</v>
      </c>
      <c r="E2108" s="2">
        <v>6224.262686045</v>
      </c>
      <c r="F2108" s="2">
        <v>351.44629978339998</v>
      </c>
      <c r="G2108" s="2">
        <v>659</v>
      </c>
      <c r="I2108" s="2">
        <v>86.079688010704004</v>
      </c>
      <c r="J2108" s="2">
        <v>41.460916668928697</v>
      </c>
      <c r="K2108" s="2">
        <v>20.360047943065599</v>
      </c>
      <c r="L2108" s="2">
        <v>16.412997829576302</v>
      </c>
      <c r="M2108" s="2">
        <v>2.5355089220987299</v>
      </c>
      <c r="N2108" s="2">
        <v>5.3102166470347596</v>
      </c>
      <c r="P2108" s="2">
        <v>57.407600000000002</v>
      </c>
      <c r="Q2108" s="2">
        <v>35.672800000000002</v>
      </c>
      <c r="R2108" s="2">
        <v>12.681900000000001</v>
      </c>
      <c r="S2108" s="2">
        <v>7.3163</v>
      </c>
      <c r="T2108" s="2">
        <v>0.71409999999999996</v>
      </c>
      <c r="U2108" s="2">
        <v>1.0225</v>
      </c>
      <c r="W2108" s="2">
        <v>8.2663370568104106</v>
      </c>
      <c r="X2108" s="2">
        <v>14.1991860847717</v>
      </c>
      <c r="Y2108" s="2">
        <v>15.276820335164301</v>
      </c>
      <c r="Z2108" s="2">
        <v>3.71857319218224</v>
      </c>
      <c r="AA2108" s="2">
        <v>15.2315179245899</v>
      </c>
      <c r="AB2108" s="2">
        <v>4.20439535814468</v>
      </c>
      <c r="AC2108" s="2">
        <v>0.92413466033101199</v>
      </c>
      <c r="AD2108" s="2">
        <v>0</v>
      </c>
      <c r="AF2108" s="2">
        <v>6.4424000000000001</v>
      </c>
      <c r="AG2108" s="2">
        <v>12.8505</v>
      </c>
      <c r="AH2108" s="2">
        <v>14.001099999999999</v>
      </c>
      <c r="AI2108" s="2">
        <v>2.3788</v>
      </c>
      <c r="AJ2108" s="2">
        <v>8.9888999999999992</v>
      </c>
      <c r="AK2108" s="2">
        <v>2.8576000000000001</v>
      </c>
      <c r="AL2108" s="2">
        <v>0.83540000000000003</v>
      </c>
      <c r="AM2108" s="2">
        <v>0</v>
      </c>
      <c r="AO2108" s="2">
        <v>29.296842136411101</v>
      </c>
      <c r="AP2108" s="2">
        <v>9.2678140343286</v>
      </c>
    </row>
    <row r="2109" spans="1:42" outlineLevel="3">
      <c r="A2109" s="1" t="s">
        <v>2042</v>
      </c>
      <c r="B2109" s="1" t="s">
        <v>2043</v>
      </c>
      <c r="C2109" s="1">
        <v>80113</v>
      </c>
      <c r="D2109" s="2" t="s">
        <v>2055</v>
      </c>
      <c r="E2109" s="2">
        <v>8996.1072271772991</v>
      </c>
      <c r="F2109" s="2">
        <v>416.57111510819999</v>
      </c>
      <c r="G2109" s="2">
        <v>1604</v>
      </c>
      <c r="I2109" s="2">
        <v>154.265679857869</v>
      </c>
      <c r="J2109" s="2">
        <v>37.8033966563166</v>
      </c>
      <c r="K2109" s="2">
        <v>69.534397272865206</v>
      </c>
      <c r="L2109" s="2">
        <v>27.413333271682799</v>
      </c>
      <c r="M2109" s="2">
        <v>15.1821028890378</v>
      </c>
      <c r="N2109" s="2">
        <v>4.3324497679666703</v>
      </c>
      <c r="P2109" s="2">
        <v>89.591099999999997</v>
      </c>
      <c r="Q2109" s="2">
        <v>32.579700000000003</v>
      </c>
      <c r="R2109" s="2">
        <v>42.163699999999999</v>
      </c>
      <c r="S2109" s="2">
        <v>12.1403</v>
      </c>
      <c r="T2109" s="2">
        <v>1.0984</v>
      </c>
      <c r="U2109" s="2">
        <v>1.609</v>
      </c>
      <c r="W2109" s="2">
        <v>0</v>
      </c>
      <c r="X2109" s="2">
        <v>13.032625508405101</v>
      </c>
      <c r="Y2109" s="2">
        <v>24.7707711479115</v>
      </c>
      <c r="Z2109" s="2">
        <v>0</v>
      </c>
      <c r="AA2109" s="2">
        <v>67.245140456962204</v>
      </c>
      <c r="AB2109" s="2">
        <v>1.0460127614722401</v>
      </c>
      <c r="AC2109" s="2">
        <v>1.2432440544307599</v>
      </c>
      <c r="AD2109" s="2">
        <v>0</v>
      </c>
      <c r="AF2109" s="2">
        <v>0</v>
      </c>
      <c r="AG2109" s="2">
        <v>11.1633</v>
      </c>
      <c r="AH2109" s="2">
        <v>21.416399999999999</v>
      </c>
      <c r="AI2109" s="2">
        <v>0</v>
      </c>
      <c r="AJ2109" s="2">
        <v>40.631799999999998</v>
      </c>
      <c r="AK2109" s="2">
        <v>0.6754</v>
      </c>
      <c r="AL2109" s="2">
        <v>0.85650000000000004</v>
      </c>
      <c r="AM2109" s="2">
        <v>0</v>
      </c>
      <c r="AO2109" s="2">
        <v>80.919862895993305</v>
      </c>
      <c r="AP2109" s="2">
        <v>12.140555503578</v>
      </c>
    </row>
    <row r="2110" spans="1:42" outlineLevel="3">
      <c r="A2110" s="1" t="s">
        <v>2042</v>
      </c>
      <c r="B2110" s="1" t="s">
        <v>2043</v>
      </c>
      <c r="C2110" s="1">
        <v>80114</v>
      </c>
      <c r="D2110" s="2" t="s">
        <v>2056</v>
      </c>
      <c r="E2110" s="2">
        <v>834.91700976909999</v>
      </c>
      <c r="F2110" s="2">
        <v>88.3563732251</v>
      </c>
      <c r="G2110" s="2">
        <v>302</v>
      </c>
      <c r="I2110" s="2">
        <v>28.711925619149898</v>
      </c>
      <c r="J2110" s="2">
        <v>8.1795183203845507</v>
      </c>
      <c r="K2110" s="2">
        <v>16.037887892443301</v>
      </c>
      <c r="L2110" s="2">
        <v>1.9106638774067199</v>
      </c>
      <c r="M2110" s="2">
        <v>1.4277094069134799</v>
      </c>
      <c r="N2110" s="2">
        <v>1.1561461220019</v>
      </c>
      <c r="P2110" s="2">
        <v>15.7775</v>
      </c>
      <c r="Q2110" s="2">
        <v>6.5671999999999997</v>
      </c>
      <c r="R2110" s="2">
        <v>8.3016000000000005</v>
      </c>
      <c r="S2110" s="2">
        <v>0.71319999999999995</v>
      </c>
      <c r="T2110" s="2">
        <v>7.0599999999999996E-2</v>
      </c>
      <c r="U2110" s="2">
        <v>0.1249</v>
      </c>
      <c r="W2110" s="2">
        <v>4.6732469063534798E-4</v>
      </c>
      <c r="X2110" s="2">
        <v>2.4515077297234802</v>
      </c>
      <c r="Y2110" s="2">
        <v>3.48089684893593</v>
      </c>
      <c r="Z2110" s="2">
        <v>2.2466464170345</v>
      </c>
      <c r="AA2110" s="2">
        <v>8.5684082183202008</v>
      </c>
      <c r="AB2110" s="2">
        <v>1.50554571523259</v>
      </c>
      <c r="AC2110" s="2">
        <v>5.9639339588905198</v>
      </c>
      <c r="AD2110" s="2">
        <v>0</v>
      </c>
      <c r="AF2110" s="2">
        <v>0</v>
      </c>
      <c r="AG2110" s="2">
        <v>2.1509999999999998</v>
      </c>
      <c r="AH2110" s="2">
        <v>2.9645999999999999</v>
      </c>
      <c r="AI2110" s="2">
        <v>1.4516</v>
      </c>
      <c r="AJ2110" s="2">
        <v>3.1158999999999999</v>
      </c>
      <c r="AK2110" s="2">
        <v>0.90090000000000003</v>
      </c>
      <c r="AL2110" s="2">
        <v>4.2847999999999997</v>
      </c>
      <c r="AM2110" s="2">
        <v>0</v>
      </c>
      <c r="AO2110" s="2">
        <v>19.192740718297198</v>
      </c>
      <c r="AP2110" s="2">
        <v>5.82266752363011</v>
      </c>
    </row>
    <row r="2111" spans="1:42" outlineLevel="3">
      <c r="A2111" s="1" t="s">
        <v>2042</v>
      </c>
      <c r="B2111" s="1" t="s">
        <v>2043</v>
      </c>
      <c r="C2111" s="1">
        <v>80115</v>
      </c>
      <c r="D2111" s="2" t="s">
        <v>2057</v>
      </c>
      <c r="E2111" s="2">
        <v>1126.7941077431001</v>
      </c>
      <c r="F2111" s="2">
        <v>473.49858370959998</v>
      </c>
      <c r="G2111" s="2">
        <v>3645</v>
      </c>
      <c r="I2111" s="2">
        <v>157.868875039362</v>
      </c>
      <c r="J2111" s="2">
        <v>35.434662194110899</v>
      </c>
      <c r="K2111" s="2">
        <v>92.780445887126803</v>
      </c>
      <c r="L2111" s="2">
        <v>20.131139343408201</v>
      </c>
      <c r="M2111" s="2">
        <v>4.4027413382872602</v>
      </c>
      <c r="N2111" s="2">
        <v>5.1198862764283302</v>
      </c>
      <c r="P2111" s="2">
        <v>89.354600000000005</v>
      </c>
      <c r="Q2111" s="2">
        <v>30.345500000000001</v>
      </c>
      <c r="R2111" s="2">
        <v>46.258600000000001</v>
      </c>
      <c r="S2111" s="2">
        <v>11.0764</v>
      </c>
      <c r="T2111" s="2">
        <v>0.81079999999999997</v>
      </c>
      <c r="U2111" s="2">
        <v>0.86329999999999996</v>
      </c>
      <c r="W2111" s="2">
        <v>0</v>
      </c>
      <c r="X2111" s="2">
        <v>7.3586601929530104</v>
      </c>
      <c r="Y2111" s="2">
        <v>20.452050777727901</v>
      </c>
      <c r="Z2111" s="2">
        <v>7.6239512234299598</v>
      </c>
      <c r="AA2111" s="2">
        <v>47.273310902393298</v>
      </c>
      <c r="AB2111" s="2">
        <v>34.011738026092502</v>
      </c>
      <c r="AC2111" s="2">
        <v>11.4953969586411</v>
      </c>
      <c r="AD2111" s="2">
        <v>0</v>
      </c>
      <c r="AF2111" s="2">
        <v>0</v>
      </c>
      <c r="AG2111" s="2">
        <v>6.3676000000000004</v>
      </c>
      <c r="AH2111" s="2">
        <v>18.103899999999999</v>
      </c>
      <c r="AI2111" s="2">
        <v>5.8739999999999997</v>
      </c>
      <c r="AJ2111" s="2">
        <v>20.034400000000002</v>
      </c>
      <c r="AK2111" s="2">
        <v>17.222799999999999</v>
      </c>
      <c r="AL2111" s="2">
        <v>9.0014000000000003</v>
      </c>
      <c r="AM2111" s="2">
        <v>0</v>
      </c>
      <c r="AO2111" s="2">
        <v>110.22199190875401</v>
      </c>
      <c r="AP2111" s="2">
        <v>28.054549431590001</v>
      </c>
    </row>
    <row r="2112" spans="1:42" outlineLevel="3">
      <c r="A2112" s="1" t="s">
        <v>2042</v>
      </c>
      <c r="B2112" s="1" t="s">
        <v>2043</v>
      </c>
      <c r="C2112" s="1">
        <v>80116</v>
      </c>
      <c r="D2112" s="2" t="s">
        <v>2058</v>
      </c>
      <c r="E2112" s="2">
        <v>11008.5680694112</v>
      </c>
      <c r="F2112" s="2">
        <v>1018.2326232497001</v>
      </c>
      <c r="G2112" s="2">
        <v>6225</v>
      </c>
      <c r="I2112" s="2">
        <v>370.22336405253998</v>
      </c>
      <c r="J2112" s="2">
        <v>100.264793928735</v>
      </c>
      <c r="K2112" s="2">
        <v>204.46490386685099</v>
      </c>
      <c r="L2112" s="2">
        <v>40.1863720738002</v>
      </c>
      <c r="M2112" s="2">
        <v>12.0591173231503</v>
      </c>
      <c r="N2112" s="2">
        <v>13.248176860002999</v>
      </c>
      <c r="P2112" s="2">
        <v>230.75389999999999</v>
      </c>
      <c r="Q2112" s="2">
        <v>79.778599999999997</v>
      </c>
      <c r="R2112" s="2">
        <v>122.7439</v>
      </c>
      <c r="S2112" s="2">
        <v>20.859200000000001</v>
      </c>
      <c r="T2112" s="2">
        <v>4.2291999999999996</v>
      </c>
      <c r="U2112" s="2">
        <v>3.1429999999999998</v>
      </c>
      <c r="W2112" s="2">
        <v>9.2493588996335898</v>
      </c>
      <c r="X2112" s="2">
        <v>18.901390036246301</v>
      </c>
      <c r="Y2112" s="2">
        <v>55.092714557684999</v>
      </c>
      <c r="Z2112" s="2">
        <v>17.021330435170601</v>
      </c>
      <c r="AA2112" s="2">
        <v>117.402604347972</v>
      </c>
      <c r="AB2112" s="2">
        <v>32.204189085715498</v>
      </c>
      <c r="AC2112" s="2">
        <v>54.858110433163702</v>
      </c>
      <c r="AD2112" s="2">
        <v>0</v>
      </c>
      <c r="AF2112" s="2">
        <v>6.4416000000000002</v>
      </c>
      <c r="AG2112" s="2">
        <v>16.123899999999999</v>
      </c>
      <c r="AH2112" s="2">
        <v>48.305300000000003</v>
      </c>
      <c r="AI2112" s="2">
        <v>8.9077999999999999</v>
      </c>
      <c r="AJ2112" s="2">
        <v>56.994599999999998</v>
      </c>
      <c r="AK2112" s="2">
        <v>21.6266</v>
      </c>
      <c r="AL2112" s="2">
        <v>44.122700000000002</v>
      </c>
      <c r="AM2112" s="2">
        <v>0</v>
      </c>
      <c r="AO2112" s="2">
        <v>243.50827909156101</v>
      </c>
      <c r="AP2112" s="2">
        <v>44.788685775115297</v>
      </c>
    </row>
    <row r="2113" spans="1:42" outlineLevel="3">
      <c r="A2113" s="1" t="s">
        <v>2042</v>
      </c>
      <c r="B2113" s="3" t="s">
        <v>2043</v>
      </c>
      <c r="C2113" s="1">
        <v>80117</v>
      </c>
      <c r="D2113" s="2" t="s">
        <v>2059</v>
      </c>
      <c r="E2113" s="2">
        <v>2206.837511447</v>
      </c>
      <c r="F2113" s="2">
        <v>591.59244644060004</v>
      </c>
      <c r="G2113" s="2">
        <v>4937</v>
      </c>
      <c r="I2113" s="2">
        <v>251.13461777535201</v>
      </c>
      <c r="J2113" s="2">
        <v>60.513455257690197</v>
      </c>
      <c r="K2113" s="2">
        <v>160.69201993353599</v>
      </c>
      <c r="L2113" s="2">
        <v>13.111566789300101</v>
      </c>
      <c r="M2113" s="2">
        <v>9.6610893120972694</v>
      </c>
      <c r="N2113" s="2">
        <v>7.1564864827284698</v>
      </c>
      <c r="P2113" s="2">
        <v>144.8289</v>
      </c>
      <c r="Q2113" s="2">
        <v>48.195999999999998</v>
      </c>
      <c r="R2113" s="2">
        <v>88.681299999999993</v>
      </c>
      <c r="S2113" s="2">
        <v>4.8658000000000001</v>
      </c>
      <c r="T2113" s="2">
        <v>2.3967999999999998</v>
      </c>
      <c r="U2113" s="2">
        <v>0.68899999999999995</v>
      </c>
      <c r="W2113" s="2">
        <v>19.0980694614077</v>
      </c>
      <c r="X2113" s="2">
        <v>11.000052396429799</v>
      </c>
      <c r="Y2113" s="2">
        <v>26.1273360073275</v>
      </c>
      <c r="Z2113" s="2">
        <v>4.2879973925251997</v>
      </c>
      <c r="AA2113" s="2">
        <v>91.075628585720395</v>
      </c>
      <c r="AB2113" s="2">
        <v>32.250168125452703</v>
      </c>
      <c r="AC2113" s="2">
        <v>37.366223222362301</v>
      </c>
      <c r="AD2113" s="2">
        <v>0</v>
      </c>
      <c r="AF2113" s="2">
        <v>12.7431</v>
      </c>
      <c r="AG2113" s="2">
        <v>9.7037999999999993</v>
      </c>
      <c r="AH2113" s="2">
        <v>23.083300000000001</v>
      </c>
      <c r="AI2113" s="2">
        <v>2.6657999999999999</v>
      </c>
      <c r="AJ2113" s="2">
        <v>39.241900000000001</v>
      </c>
      <c r="AK2113" s="2">
        <v>16.676200000000001</v>
      </c>
      <c r="AL2113" s="2">
        <v>32.763199999999998</v>
      </c>
      <c r="AM2113" s="2">
        <v>0</v>
      </c>
      <c r="AO2113" s="2">
        <v>183.27093216358699</v>
      </c>
      <c r="AP2113" s="2">
        <v>41.040828554922598</v>
      </c>
    </row>
    <row r="2114" spans="1:42" outlineLevel="3">
      <c r="A2114" s="1" t="s">
        <v>2042</v>
      </c>
      <c r="B2114" s="1" t="s">
        <v>2043</v>
      </c>
      <c r="C2114" s="1">
        <v>80118</v>
      </c>
      <c r="D2114" s="2" t="s">
        <v>2060</v>
      </c>
      <c r="E2114" s="2">
        <v>4156.4320763229998</v>
      </c>
      <c r="F2114" s="2">
        <v>512.12501682330003</v>
      </c>
      <c r="G2114" s="2">
        <v>882</v>
      </c>
      <c r="I2114" s="2">
        <v>57.324008608723098</v>
      </c>
      <c r="J2114" s="2">
        <v>25.218709912668</v>
      </c>
      <c r="K2114" s="2">
        <v>14.344550826643401</v>
      </c>
      <c r="L2114" s="2">
        <v>15.889757783926401</v>
      </c>
      <c r="M2114" s="2">
        <v>1.62987855949788</v>
      </c>
      <c r="N2114" s="2">
        <v>0.241111525987423</v>
      </c>
      <c r="P2114" s="2">
        <v>39.086500000000001</v>
      </c>
      <c r="Q2114" s="2">
        <v>21.440899999999999</v>
      </c>
      <c r="R2114" s="2">
        <v>7.8715000000000002</v>
      </c>
      <c r="S2114" s="2">
        <v>9.3734000000000002</v>
      </c>
      <c r="T2114" s="2">
        <v>0.25309999999999999</v>
      </c>
      <c r="U2114" s="2">
        <v>0.14760000000000001</v>
      </c>
      <c r="W2114" s="2">
        <v>0</v>
      </c>
      <c r="X2114" s="2">
        <v>7.5053948327916702</v>
      </c>
      <c r="Y2114" s="2">
        <v>17.713315079876299</v>
      </c>
      <c r="Z2114" s="2">
        <v>0</v>
      </c>
      <c r="AA2114" s="2">
        <v>12.6594041599389</v>
      </c>
      <c r="AB2114" s="2">
        <v>1.50399454655107</v>
      </c>
      <c r="AC2114" s="2">
        <v>0.18115212015343801</v>
      </c>
      <c r="AD2114" s="2">
        <v>0</v>
      </c>
      <c r="AF2114" s="2">
        <v>0</v>
      </c>
      <c r="AG2114" s="2">
        <v>5.8586999999999998</v>
      </c>
      <c r="AH2114" s="2">
        <v>15.5822</v>
      </c>
      <c r="AI2114" s="2">
        <v>0</v>
      </c>
      <c r="AJ2114" s="2">
        <v>6.7702</v>
      </c>
      <c r="AK2114" s="2">
        <v>1.0006999999999999</v>
      </c>
      <c r="AL2114" s="2">
        <v>0.10059999999999999</v>
      </c>
      <c r="AM2114" s="2">
        <v>0</v>
      </c>
      <c r="AO2114" s="2">
        <v>21.126666683785</v>
      </c>
      <c r="AP2114" s="2">
        <v>6.6093029150973397</v>
      </c>
    </row>
    <row r="2115" spans="1:42" outlineLevel="3">
      <c r="A2115" s="1" t="s">
        <v>2042</v>
      </c>
      <c r="B2115" s="1" t="s">
        <v>2043</v>
      </c>
      <c r="C2115" s="1">
        <v>80119</v>
      </c>
      <c r="D2115" s="2" t="s">
        <v>2061</v>
      </c>
      <c r="E2115" s="2">
        <v>338.84472009450002</v>
      </c>
      <c r="F2115" s="2">
        <v>93.955742220100007</v>
      </c>
      <c r="G2115" s="2">
        <v>690</v>
      </c>
      <c r="I2115" s="2">
        <v>29.1434974560005</v>
      </c>
      <c r="J2115" s="2">
        <v>8.9125600368689</v>
      </c>
      <c r="K2115" s="2">
        <v>15.7886086958632</v>
      </c>
      <c r="L2115" s="2">
        <v>4.1497862222605697</v>
      </c>
      <c r="M2115" s="2">
        <v>0.28554706407163</v>
      </c>
      <c r="N2115" s="2">
        <v>6.9954369361264201E-3</v>
      </c>
      <c r="P2115" s="2">
        <v>16.124199999999998</v>
      </c>
      <c r="Q2115" s="2">
        <v>6.2050000000000001</v>
      </c>
      <c r="R2115" s="2">
        <v>7.7861000000000002</v>
      </c>
      <c r="S2115" s="2">
        <v>1.9365000000000001</v>
      </c>
      <c r="T2115" s="2">
        <v>0.19270000000000001</v>
      </c>
      <c r="U2115" s="2">
        <v>3.8999999999999998E-3</v>
      </c>
      <c r="W2115" s="2">
        <v>0</v>
      </c>
      <c r="X2115" s="2">
        <v>3.5025772675939302</v>
      </c>
      <c r="Y2115" s="2">
        <v>1.92371833567287</v>
      </c>
      <c r="Z2115" s="2">
        <v>3.4862644336020998</v>
      </c>
      <c r="AA2115" s="2">
        <v>13.1201856170378</v>
      </c>
      <c r="AB2115" s="2">
        <v>2.6684230788254699</v>
      </c>
      <c r="AC2115" s="2">
        <v>0</v>
      </c>
      <c r="AD2115" s="2">
        <v>0</v>
      </c>
      <c r="AF2115" s="2">
        <v>0</v>
      </c>
      <c r="AG2115" s="2">
        <v>3.1444000000000001</v>
      </c>
      <c r="AH2115" s="2">
        <v>1.7885</v>
      </c>
      <c r="AI2115" s="2">
        <v>1.2721</v>
      </c>
      <c r="AJ2115" s="2">
        <v>6.3299000000000003</v>
      </c>
      <c r="AK2115" s="2">
        <v>1.4561999999999999</v>
      </c>
      <c r="AL2115" s="2">
        <v>0</v>
      </c>
      <c r="AM2115" s="2">
        <v>0</v>
      </c>
      <c r="AO2115" s="2">
        <v>19.8855707072473</v>
      </c>
      <c r="AP2115" s="2">
        <v>3.7588416379866398</v>
      </c>
    </row>
    <row r="2116" spans="1:42" outlineLevel="3">
      <c r="A2116" s="1" t="s">
        <v>2042</v>
      </c>
      <c r="B2116" s="1" t="s">
        <v>2043</v>
      </c>
      <c r="C2116" s="1">
        <v>80120</v>
      </c>
      <c r="D2116" s="2" t="s">
        <v>2062</v>
      </c>
      <c r="E2116" s="2">
        <v>12798.7781378943</v>
      </c>
      <c r="F2116" s="2">
        <v>860.67901918489997</v>
      </c>
      <c r="G2116" s="2">
        <v>2206</v>
      </c>
      <c r="I2116" s="2">
        <v>199.201115460935</v>
      </c>
      <c r="J2116" s="2">
        <v>59.624630484921603</v>
      </c>
      <c r="K2116" s="2">
        <v>69.089236517326498</v>
      </c>
      <c r="L2116" s="2">
        <v>58.954212218033298</v>
      </c>
      <c r="M2116" s="2">
        <v>6.7018961625986302</v>
      </c>
      <c r="N2116" s="2">
        <v>4.8311400780553804</v>
      </c>
      <c r="P2116" s="2">
        <v>119.07729999999999</v>
      </c>
      <c r="Q2116" s="2">
        <v>51.750599999999999</v>
      </c>
      <c r="R2116" s="2">
        <v>36.767699999999998</v>
      </c>
      <c r="S2116" s="2">
        <v>26.542200000000001</v>
      </c>
      <c r="T2116" s="2">
        <v>1.4519</v>
      </c>
      <c r="U2116" s="2">
        <v>2.5649000000000002</v>
      </c>
      <c r="W2116" s="2">
        <v>0</v>
      </c>
      <c r="X2116" s="2">
        <v>18.830737649054001</v>
      </c>
      <c r="Y2116" s="2">
        <v>40.793892835867503</v>
      </c>
      <c r="Z2116" s="2">
        <v>0</v>
      </c>
      <c r="AA2116" s="2">
        <v>53.991012772516299</v>
      </c>
      <c r="AB2116" s="2">
        <v>14.922987961210101</v>
      </c>
      <c r="AC2116" s="2">
        <v>0.17523578360019301</v>
      </c>
      <c r="AD2116" s="2">
        <v>0</v>
      </c>
      <c r="AF2116" s="2">
        <v>0</v>
      </c>
      <c r="AG2116" s="2">
        <v>16.7254</v>
      </c>
      <c r="AH2116" s="2">
        <v>35.025199999999998</v>
      </c>
      <c r="AI2116" s="2">
        <v>0</v>
      </c>
      <c r="AJ2116" s="2">
        <v>27.1053</v>
      </c>
      <c r="AK2116" s="2">
        <v>9.5678000000000001</v>
      </c>
      <c r="AL2116" s="2">
        <v>9.4600000000000004E-2</v>
      </c>
      <c r="AM2116" s="2">
        <v>0</v>
      </c>
      <c r="AO2116" s="2">
        <v>103.693567345983</v>
      </c>
      <c r="AP2116" s="2">
        <v>27.791837182067201</v>
      </c>
    </row>
    <row r="2117" spans="1:42" outlineLevel="3">
      <c r="A2117" s="1" t="s">
        <v>2042</v>
      </c>
      <c r="B2117" s="1" t="s">
        <v>2043</v>
      </c>
      <c r="C2117" s="1">
        <v>80121</v>
      </c>
      <c r="D2117" s="2" t="s">
        <v>2063</v>
      </c>
      <c r="E2117" s="2">
        <v>1256.7891936712999</v>
      </c>
      <c r="F2117" s="2">
        <v>237.3081341338</v>
      </c>
      <c r="G2117" s="2">
        <v>398</v>
      </c>
      <c r="I2117" s="2">
        <v>24.990126774761901</v>
      </c>
      <c r="J2117" s="2">
        <v>11.410975832335399</v>
      </c>
      <c r="K2117" s="2">
        <v>4.94440562839352</v>
      </c>
      <c r="L2117" s="2">
        <v>7.7166531267924796</v>
      </c>
      <c r="M2117" s="2">
        <v>0.91809218724047803</v>
      </c>
      <c r="N2117" s="2">
        <v>0</v>
      </c>
      <c r="P2117" s="2">
        <v>16.329699999999999</v>
      </c>
      <c r="Q2117" s="2">
        <v>8.9987999999999992</v>
      </c>
      <c r="R2117" s="2">
        <v>2.4731000000000001</v>
      </c>
      <c r="S2117" s="2">
        <v>4.7439</v>
      </c>
      <c r="T2117" s="2">
        <v>0.1139</v>
      </c>
      <c r="U2117" s="2">
        <v>0</v>
      </c>
      <c r="W2117" s="2">
        <v>0</v>
      </c>
      <c r="X2117" s="2">
        <v>2.9983821363543401</v>
      </c>
      <c r="Y2117" s="2">
        <v>8.4125936959810605</v>
      </c>
      <c r="Z2117" s="2">
        <v>0</v>
      </c>
      <c r="AA2117" s="2">
        <v>4.7468927895795003</v>
      </c>
      <c r="AB2117" s="2">
        <v>0.19751283881401599</v>
      </c>
      <c r="AC2117" s="2">
        <v>0</v>
      </c>
      <c r="AD2117" s="2">
        <v>0</v>
      </c>
      <c r="AF2117" s="2">
        <v>0</v>
      </c>
      <c r="AG2117" s="2">
        <v>1.8423</v>
      </c>
      <c r="AH2117" s="2">
        <v>7.1565000000000003</v>
      </c>
      <c r="AI2117" s="2">
        <v>0</v>
      </c>
      <c r="AJ2117" s="2">
        <v>2.3328000000000002</v>
      </c>
      <c r="AK2117" s="2">
        <v>0.14030000000000001</v>
      </c>
      <c r="AL2117" s="2">
        <v>0</v>
      </c>
      <c r="AM2117" s="2">
        <v>0</v>
      </c>
      <c r="AO2117" s="2">
        <v>8.1927787232920206</v>
      </c>
      <c r="AP2117" s="2">
        <v>2.8735612283941201</v>
      </c>
    </row>
    <row r="2118" spans="1:42" outlineLevel="3">
      <c r="A2118" s="1" t="s">
        <v>2042</v>
      </c>
      <c r="B2118" s="1" t="s">
        <v>2043</v>
      </c>
      <c r="C2118" s="1">
        <v>80122</v>
      </c>
      <c r="D2118" s="2" t="s">
        <v>2064</v>
      </c>
      <c r="E2118" s="2">
        <v>1805.7375130687001</v>
      </c>
      <c r="F2118" s="2">
        <v>596.04776593220004</v>
      </c>
      <c r="G2118" s="2">
        <v>3976</v>
      </c>
      <c r="I2118" s="2">
        <v>190.39264165520601</v>
      </c>
      <c r="J2118" s="2">
        <v>41.209518793829602</v>
      </c>
      <c r="K2118" s="2">
        <v>100.736465937571</v>
      </c>
      <c r="L2118" s="2">
        <v>39.760267010183398</v>
      </c>
      <c r="M2118" s="2">
        <v>7.6373383760301499</v>
      </c>
      <c r="N2118" s="2">
        <v>1.0490515375921901</v>
      </c>
      <c r="P2118" s="2">
        <v>109.3613</v>
      </c>
      <c r="Q2118" s="2">
        <v>35.471400000000003</v>
      </c>
      <c r="R2118" s="2">
        <v>51.266399999999997</v>
      </c>
      <c r="S2118" s="2">
        <v>19.528400000000001</v>
      </c>
      <c r="T2118" s="2">
        <v>2.3706999999999998</v>
      </c>
      <c r="U2118" s="2">
        <v>0.72440000000000004</v>
      </c>
      <c r="W2118" s="2">
        <v>0</v>
      </c>
      <c r="X2118" s="2">
        <v>10.7885908428067</v>
      </c>
      <c r="Y2118" s="2">
        <v>27.3273570472426</v>
      </c>
      <c r="Z2118" s="2">
        <v>3.0935709037802299</v>
      </c>
      <c r="AA2118" s="2">
        <v>70.356418551592498</v>
      </c>
      <c r="AB2118" s="2">
        <v>24.336913936917799</v>
      </c>
      <c r="AC2118" s="2">
        <v>6.0431334490608704</v>
      </c>
      <c r="AD2118" s="2">
        <v>0</v>
      </c>
      <c r="AF2118" s="2">
        <v>0</v>
      </c>
      <c r="AG2118" s="2">
        <v>9.8549000000000007</v>
      </c>
      <c r="AH2118" s="2">
        <v>23.616099999999999</v>
      </c>
      <c r="AI2118" s="2">
        <v>2.0004</v>
      </c>
      <c r="AJ2118" s="2">
        <v>31.963000000000001</v>
      </c>
      <c r="AK2118" s="2">
        <v>14.6471</v>
      </c>
      <c r="AL2118" s="2">
        <v>4.6562999999999999</v>
      </c>
      <c r="AM2118" s="2">
        <v>0</v>
      </c>
      <c r="AO2118" s="2">
        <v>116.694686611682</v>
      </c>
      <c r="AP2118" s="2">
        <v>22.029581283004699</v>
      </c>
    </row>
    <row r="2119" spans="1:42" outlineLevel="3">
      <c r="A2119" s="1" t="s">
        <v>2042</v>
      </c>
      <c r="B2119" s="1" t="s">
        <v>2043</v>
      </c>
      <c r="C2119" s="1">
        <v>80123</v>
      </c>
      <c r="D2119" s="2" t="s">
        <v>2065</v>
      </c>
      <c r="E2119" s="2">
        <v>8865.4608126529001</v>
      </c>
      <c r="F2119" s="2">
        <v>399.44202423690001</v>
      </c>
      <c r="G2119" s="2">
        <v>849</v>
      </c>
      <c r="I2119" s="2">
        <v>65.483757254242093</v>
      </c>
      <c r="J2119" s="2">
        <v>25.248617556423799</v>
      </c>
      <c r="K2119" s="2">
        <v>13.3822935970893</v>
      </c>
      <c r="L2119" s="2">
        <v>24.823873742614801</v>
      </c>
      <c r="M2119" s="2">
        <v>1.98789383949962</v>
      </c>
      <c r="N2119" s="2">
        <v>4.1078518614619898E-2</v>
      </c>
      <c r="P2119" s="2">
        <v>42.594700000000003</v>
      </c>
      <c r="Q2119" s="2">
        <v>22.631</v>
      </c>
      <c r="R2119" s="2">
        <v>7.4355000000000002</v>
      </c>
      <c r="S2119" s="2">
        <v>12.1792</v>
      </c>
      <c r="T2119" s="2">
        <v>0.3196</v>
      </c>
      <c r="U2119" s="2">
        <v>2.9399999999999999E-2</v>
      </c>
      <c r="W2119" s="2">
        <v>0</v>
      </c>
      <c r="X2119" s="2">
        <v>3.07333231637995</v>
      </c>
      <c r="Y2119" s="2">
        <v>22.175285240043799</v>
      </c>
      <c r="Z2119" s="2">
        <v>0</v>
      </c>
      <c r="AA2119" s="2">
        <v>11.596560366342</v>
      </c>
      <c r="AB2119" s="2">
        <v>1.78573323074726</v>
      </c>
      <c r="AC2119" s="2">
        <v>0</v>
      </c>
      <c r="AD2119" s="2">
        <v>0</v>
      </c>
      <c r="AF2119" s="2">
        <v>0</v>
      </c>
      <c r="AG2119" s="2">
        <v>2.9165000000000001</v>
      </c>
      <c r="AH2119" s="2">
        <v>19.714500000000001</v>
      </c>
      <c r="AI2119" s="2">
        <v>0</v>
      </c>
      <c r="AJ2119" s="2">
        <v>6.2469999999999999</v>
      </c>
      <c r="AK2119" s="2">
        <v>1.1884999999999999</v>
      </c>
      <c r="AL2119" s="2">
        <v>0</v>
      </c>
      <c r="AM2119" s="2">
        <v>0</v>
      </c>
      <c r="AO2119" s="2">
        <v>19.511550909771302</v>
      </c>
      <c r="AP2119" s="2">
        <v>5.6180310027007696</v>
      </c>
    </row>
    <row r="2120" spans="1:42" outlineLevel="3">
      <c r="A2120" s="1" t="s">
        <v>2042</v>
      </c>
      <c r="B2120" s="1" t="s">
        <v>2043</v>
      </c>
      <c r="C2120" s="1">
        <v>80124</v>
      </c>
      <c r="D2120" s="2" t="s">
        <v>2066</v>
      </c>
      <c r="E2120" s="2">
        <v>8158.6970812693999</v>
      </c>
      <c r="F2120" s="2">
        <v>465.9000998953</v>
      </c>
      <c r="G2120" s="2">
        <v>635</v>
      </c>
      <c r="I2120" s="2">
        <v>67.943746954564503</v>
      </c>
      <c r="J2120" s="2">
        <v>34.0126297488112</v>
      </c>
      <c r="K2120" s="2">
        <v>10.3906088098441</v>
      </c>
      <c r="L2120" s="2">
        <v>20.2140791701034</v>
      </c>
      <c r="M2120" s="2">
        <v>1.7641933294585099</v>
      </c>
      <c r="N2120" s="2">
        <v>1.56223589634731</v>
      </c>
      <c r="P2120" s="2">
        <v>49.140999999999998</v>
      </c>
      <c r="Q2120" s="2">
        <v>29.4328</v>
      </c>
      <c r="R2120" s="2">
        <v>6.2992999999999997</v>
      </c>
      <c r="S2120" s="2">
        <v>11.774900000000001</v>
      </c>
      <c r="T2120" s="2">
        <v>0.65059999999999996</v>
      </c>
      <c r="U2120" s="2">
        <v>0.98340000000000005</v>
      </c>
      <c r="W2120" s="2">
        <v>0</v>
      </c>
      <c r="X2120" s="2">
        <v>8.9959970661017206</v>
      </c>
      <c r="Y2120" s="2">
        <v>25.016632682709499</v>
      </c>
      <c r="Z2120" s="2">
        <v>0</v>
      </c>
      <c r="AA2120" s="2">
        <v>5.7803755714551803</v>
      </c>
      <c r="AB2120" s="2">
        <v>0.37311312524471701</v>
      </c>
      <c r="AC2120" s="2">
        <v>4.2371201131442202</v>
      </c>
      <c r="AD2120" s="2">
        <v>0</v>
      </c>
      <c r="AF2120" s="2">
        <v>0</v>
      </c>
      <c r="AG2120" s="2">
        <v>7.4225000000000003</v>
      </c>
      <c r="AH2120" s="2">
        <v>22.010300000000001</v>
      </c>
      <c r="AI2120" s="2">
        <v>0</v>
      </c>
      <c r="AJ2120" s="2">
        <v>3.1989000000000001</v>
      </c>
      <c r="AK2120" s="2">
        <v>0.26290000000000002</v>
      </c>
      <c r="AL2120" s="2">
        <v>2.8374999999999999</v>
      </c>
      <c r="AM2120" s="2">
        <v>0</v>
      </c>
      <c r="AO2120" s="2">
        <v>15.3681553106775</v>
      </c>
      <c r="AP2120" s="2">
        <v>4.1561097552656099</v>
      </c>
    </row>
    <row r="2121" spans="1:42" outlineLevel="3">
      <c r="A2121" s="1" t="s">
        <v>2042</v>
      </c>
      <c r="B2121" s="1" t="s">
        <v>2043</v>
      </c>
      <c r="C2121" s="1">
        <v>80125</v>
      </c>
      <c r="D2121" s="2" t="s">
        <v>2067</v>
      </c>
      <c r="E2121" s="2">
        <v>163.4730687423</v>
      </c>
      <c r="F2121" s="2">
        <v>59.349415997900003</v>
      </c>
      <c r="G2121" s="2">
        <v>273</v>
      </c>
      <c r="I2121" s="2">
        <v>26.1180967996055</v>
      </c>
      <c r="J2121" s="2">
        <v>3.0646231605063301</v>
      </c>
      <c r="K2121" s="2">
        <v>15.6851777643703</v>
      </c>
      <c r="L2121" s="2">
        <v>0.73005131761498598</v>
      </c>
      <c r="M2121" s="2">
        <v>0.79053912896521705</v>
      </c>
      <c r="N2121" s="2">
        <v>5.8477054281486396</v>
      </c>
      <c r="P2121" s="2">
        <v>10.319800000000001</v>
      </c>
      <c r="Q2121" s="2">
        <v>2.6074000000000002</v>
      </c>
      <c r="R2121" s="2">
        <v>7.2347000000000001</v>
      </c>
      <c r="S2121" s="2">
        <v>0.24049999999999999</v>
      </c>
      <c r="T2121" s="2">
        <v>0.18279999999999999</v>
      </c>
      <c r="U2121" s="2">
        <v>5.4399999999999997E-2</v>
      </c>
      <c r="W2121" s="2">
        <v>0</v>
      </c>
      <c r="X2121" s="2">
        <v>0.17144326755216299</v>
      </c>
      <c r="Y2121" s="2">
        <v>2.8931798929541701</v>
      </c>
      <c r="Z2121" s="2">
        <v>0</v>
      </c>
      <c r="AA2121" s="2">
        <v>6.7562701287156797</v>
      </c>
      <c r="AB2121" s="2">
        <v>1.5262720066945601</v>
      </c>
      <c r="AC2121" s="2">
        <v>7.4026356289600699</v>
      </c>
      <c r="AD2121" s="2">
        <v>0</v>
      </c>
      <c r="AF2121" s="2">
        <v>0</v>
      </c>
      <c r="AG2121" s="2">
        <v>0.14499999999999999</v>
      </c>
      <c r="AH2121" s="2">
        <v>2.4624000000000001</v>
      </c>
      <c r="AI2121" s="2">
        <v>0</v>
      </c>
      <c r="AJ2121" s="2">
        <v>3.1313</v>
      </c>
      <c r="AK2121" s="2">
        <v>0.73799999999999999</v>
      </c>
      <c r="AL2121" s="2">
        <v>3.3654000000000002</v>
      </c>
      <c r="AM2121" s="2">
        <v>0</v>
      </c>
      <c r="AO2121" s="2">
        <v>19.456423274062001</v>
      </c>
      <c r="AP2121" s="2">
        <v>8.7637842205605399</v>
      </c>
    </row>
    <row r="2122" spans="1:42" outlineLevel="3">
      <c r="A2122" s="1" t="s">
        <v>2042</v>
      </c>
      <c r="B2122" s="1" t="s">
        <v>2043</v>
      </c>
      <c r="C2122" s="1">
        <v>80126</v>
      </c>
      <c r="D2122" s="2" t="s">
        <v>2068</v>
      </c>
      <c r="E2122" s="2">
        <v>566.55503442739996</v>
      </c>
      <c r="F2122" s="2">
        <v>357.06854453800003</v>
      </c>
      <c r="G2122" s="2">
        <v>2275</v>
      </c>
      <c r="I2122" s="2">
        <v>100.055528599566</v>
      </c>
      <c r="J2122" s="2">
        <v>17.681862656857401</v>
      </c>
      <c r="K2122" s="2">
        <v>66.270683077772105</v>
      </c>
      <c r="L2122" s="2">
        <v>9.5900883587229</v>
      </c>
      <c r="M2122" s="2">
        <v>5.5151719405644997</v>
      </c>
      <c r="N2122" s="2">
        <v>0.997722565649099</v>
      </c>
      <c r="P2122" s="2">
        <v>57.145000000000003</v>
      </c>
      <c r="Q2122" s="2">
        <v>15.6326</v>
      </c>
      <c r="R2122" s="2">
        <v>33.681899999999999</v>
      </c>
      <c r="S2122" s="2">
        <v>5.0061</v>
      </c>
      <c r="T2122" s="2">
        <v>2.0266000000000002</v>
      </c>
      <c r="U2122" s="2">
        <v>0.79779999999999995</v>
      </c>
      <c r="W2122" s="2">
        <v>0</v>
      </c>
      <c r="X2122" s="2">
        <v>5.53128397747441</v>
      </c>
      <c r="Y2122" s="2">
        <v>12.150578679383001</v>
      </c>
      <c r="Z2122" s="2">
        <v>0</v>
      </c>
      <c r="AA2122" s="2">
        <v>44.280346950934202</v>
      </c>
      <c r="AB2122" s="2">
        <v>11.4677601924302</v>
      </c>
      <c r="AC2122" s="2">
        <v>10.5225759344076</v>
      </c>
      <c r="AD2122" s="2">
        <v>0</v>
      </c>
      <c r="AF2122" s="2">
        <v>0</v>
      </c>
      <c r="AG2122" s="2">
        <v>5.1505999999999998</v>
      </c>
      <c r="AH2122" s="2">
        <v>10.481999999999999</v>
      </c>
      <c r="AI2122" s="2">
        <v>0</v>
      </c>
      <c r="AJ2122" s="2">
        <v>18.347200000000001</v>
      </c>
      <c r="AK2122" s="2">
        <v>7.1669999999999998</v>
      </c>
      <c r="AL2122" s="2">
        <v>8.1677</v>
      </c>
      <c r="AM2122" s="2">
        <v>0</v>
      </c>
      <c r="AO2122" s="2">
        <v>78.558790779139699</v>
      </c>
      <c r="AP2122" s="2">
        <v>15.225485011276399</v>
      </c>
    </row>
    <row r="2123" spans="1:42" outlineLevel="3">
      <c r="A2123" s="1" t="s">
        <v>2042</v>
      </c>
      <c r="B2123" s="1" t="s">
        <v>2043</v>
      </c>
      <c r="C2123" s="1">
        <v>80127</v>
      </c>
      <c r="D2123" s="2" t="s">
        <v>2069</v>
      </c>
      <c r="E2123" s="2">
        <v>1039.8213801949</v>
      </c>
      <c r="F2123" s="2">
        <v>310.79115478630001</v>
      </c>
      <c r="G2123" s="2">
        <v>717</v>
      </c>
      <c r="I2123" s="2">
        <v>42.2209449091213</v>
      </c>
      <c r="J2123" s="2">
        <v>13.5166084413869</v>
      </c>
      <c r="K2123" s="2">
        <v>14.977284288822601</v>
      </c>
      <c r="L2123" s="2">
        <v>12.183376253334799</v>
      </c>
      <c r="M2123" s="2">
        <v>0.89309183428180605</v>
      </c>
      <c r="N2123" s="2">
        <v>0.65058409129521499</v>
      </c>
      <c r="P2123" s="2">
        <v>25.996300000000002</v>
      </c>
      <c r="Q2123" s="2">
        <v>11.479200000000001</v>
      </c>
      <c r="R2123" s="2">
        <v>7.5278999999999998</v>
      </c>
      <c r="S2123" s="2">
        <v>6.4112999999999998</v>
      </c>
      <c r="T2123" s="2">
        <v>0.2177</v>
      </c>
      <c r="U2123" s="2">
        <v>0.36020000000000002</v>
      </c>
      <c r="W2123" s="2">
        <v>0</v>
      </c>
      <c r="X2123" s="2">
        <v>4.6028871365892199</v>
      </c>
      <c r="Y2123" s="2">
        <v>8.9137213047976704</v>
      </c>
      <c r="Z2123" s="2">
        <v>0</v>
      </c>
      <c r="AA2123" s="2">
        <v>11.8120360777285</v>
      </c>
      <c r="AB2123" s="2">
        <v>1.0316299880902</v>
      </c>
      <c r="AC2123" s="2">
        <v>2.1336182230038898</v>
      </c>
      <c r="AD2123" s="2">
        <v>0</v>
      </c>
      <c r="AF2123" s="2">
        <v>0</v>
      </c>
      <c r="AG2123" s="2">
        <v>4.2693000000000003</v>
      </c>
      <c r="AH2123" s="2">
        <v>7.2099000000000002</v>
      </c>
      <c r="AI2123" s="2">
        <v>0</v>
      </c>
      <c r="AJ2123" s="2">
        <v>5.4123999999999999</v>
      </c>
      <c r="AK2123" s="2">
        <v>0.68289999999999995</v>
      </c>
      <c r="AL2123" s="2">
        <v>1.4326000000000001</v>
      </c>
      <c r="AM2123" s="2">
        <v>0</v>
      </c>
      <c r="AO2123" s="2">
        <v>18.0476517245325</v>
      </c>
      <c r="AP2123" s="2">
        <v>3.2782783715805799</v>
      </c>
    </row>
    <row r="2124" spans="1:42" outlineLevel="3">
      <c r="A2124" s="1" t="s">
        <v>2042</v>
      </c>
      <c r="B2124" s="1" t="s">
        <v>2043</v>
      </c>
      <c r="C2124" s="1">
        <v>80128</v>
      </c>
      <c r="D2124" s="2" t="s">
        <v>2070</v>
      </c>
      <c r="E2124" s="2">
        <v>5755.3560975913997</v>
      </c>
      <c r="F2124" s="2">
        <v>678.50991482699999</v>
      </c>
      <c r="G2124" s="2">
        <v>2157</v>
      </c>
      <c r="I2124" s="2">
        <v>166.16363584732801</v>
      </c>
      <c r="J2124" s="2">
        <v>42.482641581029398</v>
      </c>
      <c r="K2124" s="2">
        <v>55.244395122540098</v>
      </c>
      <c r="L2124" s="2">
        <v>46.122839430069703</v>
      </c>
      <c r="M2124" s="2">
        <v>20.421785751712399</v>
      </c>
      <c r="N2124" s="2">
        <v>1.8919739619767899</v>
      </c>
      <c r="P2124" s="2">
        <v>90.113100000000003</v>
      </c>
      <c r="Q2124" s="2">
        <v>37.027500000000003</v>
      </c>
      <c r="R2124" s="2">
        <v>26.358799999999999</v>
      </c>
      <c r="S2124" s="2">
        <v>22.057700000000001</v>
      </c>
      <c r="T2124" s="2">
        <v>4.1199000000000003</v>
      </c>
      <c r="U2124" s="2">
        <v>0.54920000000000002</v>
      </c>
      <c r="W2124" s="2">
        <v>0</v>
      </c>
      <c r="X2124" s="2">
        <v>2.1365159090631902</v>
      </c>
      <c r="Y2124" s="2">
        <v>40.346125671966199</v>
      </c>
      <c r="Z2124" s="2">
        <v>0</v>
      </c>
      <c r="AA2124" s="2">
        <v>47.978239040692401</v>
      </c>
      <c r="AB2124" s="2">
        <v>4.5762513045543001</v>
      </c>
      <c r="AC2124" s="2">
        <v>2.6899047772933899</v>
      </c>
      <c r="AD2124" s="2">
        <v>0</v>
      </c>
      <c r="AF2124" s="2">
        <v>0</v>
      </c>
      <c r="AG2124" s="2">
        <v>1.7132000000000001</v>
      </c>
      <c r="AH2124" s="2">
        <v>35.314300000000003</v>
      </c>
      <c r="AI2124" s="2">
        <v>0</v>
      </c>
      <c r="AJ2124" s="2">
        <v>21.472100000000001</v>
      </c>
      <c r="AK2124" s="2">
        <v>2.7275999999999998</v>
      </c>
      <c r="AL2124" s="2">
        <v>2.1591</v>
      </c>
      <c r="AM2124" s="2">
        <v>0</v>
      </c>
      <c r="AO2124" s="2">
        <v>73.535809665188793</v>
      </c>
      <c r="AP2124" s="2">
        <v>16.1515305347368</v>
      </c>
    </row>
    <row r="2125" spans="1:42" outlineLevel="3">
      <c r="A2125" s="1" t="s">
        <v>2042</v>
      </c>
      <c r="B2125" s="1" t="s">
        <v>2043</v>
      </c>
      <c r="C2125" s="1">
        <v>80129</v>
      </c>
      <c r="D2125" s="2" t="s">
        <v>2071</v>
      </c>
      <c r="E2125" s="2">
        <v>5375.2685650678004</v>
      </c>
      <c r="F2125" s="2">
        <v>422.55021258110003</v>
      </c>
      <c r="G2125" s="2">
        <v>2744</v>
      </c>
      <c r="I2125" s="2">
        <v>148.66376843648499</v>
      </c>
      <c r="J2125" s="2">
        <v>31.787974883481201</v>
      </c>
      <c r="K2125" s="2">
        <v>82.532296265972604</v>
      </c>
      <c r="L2125" s="2">
        <v>23.9118059005833</v>
      </c>
      <c r="M2125" s="2">
        <v>5.83407524480406</v>
      </c>
      <c r="N2125" s="2">
        <v>4.5976161416436501</v>
      </c>
      <c r="P2125" s="2">
        <v>79.552499999999995</v>
      </c>
      <c r="Q2125" s="2">
        <v>27.168099999999999</v>
      </c>
      <c r="R2125" s="2">
        <v>38.269199999999998</v>
      </c>
      <c r="S2125" s="2">
        <v>10.828200000000001</v>
      </c>
      <c r="T2125" s="2">
        <v>1.2009000000000001</v>
      </c>
      <c r="U2125" s="2">
        <v>2.0861000000000001</v>
      </c>
      <c r="W2125" s="2">
        <v>0</v>
      </c>
      <c r="X2125" s="2">
        <v>3.1267485537359501</v>
      </c>
      <c r="Y2125" s="2">
        <v>28.6612263297453</v>
      </c>
      <c r="Z2125" s="2">
        <v>0</v>
      </c>
      <c r="AA2125" s="2">
        <v>60.588239313106399</v>
      </c>
      <c r="AB2125" s="2">
        <v>18.538653894926899</v>
      </c>
      <c r="AC2125" s="2">
        <v>3.4054030579393801</v>
      </c>
      <c r="AD2125" s="2">
        <v>0</v>
      </c>
      <c r="AF2125" s="2">
        <v>0</v>
      </c>
      <c r="AG2125" s="2">
        <v>2.8018000000000001</v>
      </c>
      <c r="AH2125" s="2">
        <v>24.366299999999999</v>
      </c>
      <c r="AI2125" s="2">
        <v>0</v>
      </c>
      <c r="AJ2125" s="2">
        <v>25.960799999999999</v>
      </c>
      <c r="AK2125" s="2">
        <v>9.3724000000000007</v>
      </c>
      <c r="AL2125" s="2">
        <v>2.9359999999999999</v>
      </c>
      <c r="AM2125" s="2">
        <v>0</v>
      </c>
      <c r="AO2125" s="2">
        <v>104.669180690357</v>
      </c>
      <c r="AP2125" s="2">
        <v>26.300595128005</v>
      </c>
    </row>
    <row r="2126" spans="1:42" outlineLevel="2">
      <c r="B2126" s="3" t="s">
        <v>2260</v>
      </c>
      <c r="E2126" s="2">
        <f>SUBTOTAL(9,E2097:E2125)</f>
        <v>128563.45506683622</v>
      </c>
      <c r="F2126" s="2">
        <f>SUBTOTAL(9,F2097:F2125)</f>
        <v>13036.472457600497</v>
      </c>
      <c r="G2126" s="2">
        <f>SUBTOTAL(9,G2097:G2125)</f>
        <v>64678</v>
      </c>
      <c r="I2126" s="2">
        <f t="shared" ref="I2126:N2126" si="384">SUBTOTAL(9,I2097:I2125)</f>
        <v>3632.6861440630746</v>
      </c>
      <c r="J2126" s="2">
        <f t="shared" si="384"/>
        <v>1024.4533662921247</v>
      </c>
      <c r="K2126" s="2">
        <f t="shared" si="384"/>
        <v>1679.9359123154118</v>
      </c>
      <c r="L2126" s="2">
        <f t="shared" si="384"/>
        <v>601.84241458530505</v>
      </c>
      <c r="M2126" s="2">
        <f t="shared" si="384"/>
        <v>210.00824977232401</v>
      </c>
      <c r="N2126" s="2">
        <f t="shared" si="384"/>
        <v>116.44620109790816</v>
      </c>
      <c r="P2126" s="2">
        <f t="shared" ref="P2126:U2126" si="385">SUBTOTAL(9,P2097:P2125)</f>
        <v>2129.4085999999998</v>
      </c>
      <c r="Q2126" s="2">
        <f t="shared" si="385"/>
        <v>851.12070000000006</v>
      </c>
      <c r="R2126" s="2">
        <f t="shared" si="385"/>
        <v>907.69629999999995</v>
      </c>
      <c r="S2126" s="2">
        <f t="shared" si="385"/>
        <v>300.25699999999995</v>
      </c>
      <c r="T2126" s="2">
        <f t="shared" si="385"/>
        <v>42.964399999999998</v>
      </c>
      <c r="U2126" s="2">
        <f t="shared" si="385"/>
        <v>27.370200000000004</v>
      </c>
      <c r="W2126" s="2">
        <f t="shared" ref="W2126:AD2126" si="386">SUBTOTAL(9,W2097:W2125)</f>
        <v>105.76960090884218</v>
      </c>
      <c r="X2126" s="2">
        <f t="shared" si="386"/>
        <v>215.00717262861502</v>
      </c>
      <c r="Y2126" s="2">
        <f t="shared" si="386"/>
        <v>617.5002857075508</v>
      </c>
      <c r="Z2126" s="2">
        <f t="shared" si="386"/>
        <v>86.176307047116865</v>
      </c>
      <c r="AA2126" s="2">
        <f t="shared" si="386"/>
        <v>1062.669391997516</v>
      </c>
      <c r="AB2126" s="2">
        <f t="shared" si="386"/>
        <v>392.70080058510763</v>
      </c>
      <c r="AC2126" s="2">
        <f t="shared" si="386"/>
        <v>224.56571973278807</v>
      </c>
      <c r="AD2126" s="2">
        <f t="shared" si="386"/>
        <v>0</v>
      </c>
      <c r="AF2126" s="2">
        <f t="shared" ref="AF2126:AM2126" si="387">SUBTOTAL(9,AF2097:AF2125)</f>
        <v>69.779200000000003</v>
      </c>
      <c r="AG2126" s="2">
        <f t="shared" si="387"/>
        <v>188.81689999999998</v>
      </c>
      <c r="AH2126" s="2">
        <f t="shared" si="387"/>
        <v>538.75689999999997</v>
      </c>
      <c r="AI2126" s="2">
        <f t="shared" si="387"/>
        <v>53.767700000000005</v>
      </c>
      <c r="AJ2126" s="2">
        <f t="shared" si="387"/>
        <v>499.16860000000003</v>
      </c>
      <c r="AK2126" s="2">
        <f t="shared" si="387"/>
        <v>225.98329999999996</v>
      </c>
      <c r="AL2126" s="2">
        <f t="shared" si="387"/>
        <v>182.5444</v>
      </c>
      <c r="AM2126" s="2">
        <f t="shared" si="387"/>
        <v>0</v>
      </c>
      <c r="AO2126" s="2">
        <f>SUBTOTAL(9,AO2097:AO2125)</f>
        <v>2091.8173883682666</v>
      </c>
      <c r="AP2126" s="2">
        <f>SUBTOTAL(9,AP2097:AP2125)</f>
        <v>479.78954379852462</v>
      </c>
    </row>
    <row r="2127" spans="1:42" outlineLevel="3">
      <c r="A2127" s="1" t="s">
        <v>2042</v>
      </c>
      <c r="B2127" s="1" t="s">
        <v>2072</v>
      </c>
      <c r="C2127" s="1">
        <v>80201</v>
      </c>
      <c r="D2127" s="2" t="s">
        <v>2073</v>
      </c>
      <c r="E2127" s="2">
        <v>2111.8196196322001</v>
      </c>
      <c r="F2127" s="2">
        <v>1191.0371097376001</v>
      </c>
      <c r="G2127" s="2">
        <v>3208</v>
      </c>
      <c r="I2127" s="2">
        <v>161.70389441744899</v>
      </c>
      <c r="J2127" s="2">
        <v>46.339973555717002</v>
      </c>
      <c r="K2127" s="2">
        <v>66.294643011840193</v>
      </c>
      <c r="L2127" s="2">
        <v>42.354630091984603</v>
      </c>
      <c r="M2127" s="2">
        <v>4.4365175687571599</v>
      </c>
      <c r="N2127" s="2">
        <v>2.2781301891502101</v>
      </c>
      <c r="P2127" s="2">
        <v>101.7183</v>
      </c>
      <c r="Q2127" s="2">
        <v>40.680500000000002</v>
      </c>
      <c r="R2127" s="2">
        <v>33.531500000000001</v>
      </c>
      <c r="S2127" s="2">
        <v>25.061199999999999</v>
      </c>
      <c r="T2127" s="2">
        <v>1.6004</v>
      </c>
      <c r="U2127" s="2">
        <v>0.84470000000000001</v>
      </c>
      <c r="W2127" s="2">
        <v>0</v>
      </c>
      <c r="X2127" s="2">
        <v>17.261042256259501</v>
      </c>
      <c r="Y2127" s="2">
        <v>29.078931299457501</v>
      </c>
      <c r="Z2127" s="2">
        <v>0</v>
      </c>
      <c r="AA2127" s="2">
        <v>34.564859909599697</v>
      </c>
      <c r="AB2127" s="2">
        <v>25.372000261371198</v>
      </c>
      <c r="AC2127" s="2">
        <v>6.35778284086933</v>
      </c>
      <c r="AD2127" s="2">
        <v>0</v>
      </c>
      <c r="AF2127" s="2">
        <v>0</v>
      </c>
      <c r="AG2127" s="2">
        <v>15.2662</v>
      </c>
      <c r="AH2127" s="2">
        <v>25.414300000000001</v>
      </c>
      <c r="AI2127" s="2">
        <v>0</v>
      </c>
      <c r="AJ2127" s="2">
        <v>15.1502</v>
      </c>
      <c r="AK2127" s="2">
        <v>14.5397</v>
      </c>
      <c r="AL2127" s="2">
        <v>3.8416000000000001</v>
      </c>
      <c r="AM2127" s="2">
        <v>0</v>
      </c>
      <c r="AO2127" s="2">
        <v>91.830036268082694</v>
      </c>
      <c r="AP2127" s="2">
        <v>23.7065338142739</v>
      </c>
    </row>
    <row r="2128" spans="1:42" outlineLevel="3">
      <c r="A2128" s="1" t="s">
        <v>2042</v>
      </c>
      <c r="B2128" s="1" t="s">
        <v>2072</v>
      </c>
      <c r="C2128" s="1">
        <v>80202</v>
      </c>
      <c r="D2128" s="2" t="s">
        <v>2074</v>
      </c>
      <c r="E2128" s="2">
        <v>1956.2497849322001</v>
      </c>
      <c r="F2128" s="2">
        <v>778.91527054430003</v>
      </c>
      <c r="G2128" s="2">
        <v>2654</v>
      </c>
      <c r="I2128" s="2">
        <v>125.089189808732</v>
      </c>
      <c r="J2128" s="2">
        <v>37.292497510911097</v>
      </c>
      <c r="K2128" s="2">
        <v>47.416017802677203</v>
      </c>
      <c r="L2128" s="2">
        <v>31.5384211379452</v>
      </c>
      <c r="M2128" s="2">
        <v>3.03925055684899</v>
      </c>
      <c r="N2128" s="2">
        <v>5.8030028003491303</v>
      </c>
      <c r="P2128" s="2">
        <v>80.220500000000001</v>
      </c>
      <c r="Q2128" s="2">
        <v>31.753900000000002</v>
      </c>
      <c r="R2128" s="2">
        <v>26.562999999999999</v>
      </c>
      <c r="S2128" s="2">
        <v>19.093599999999999</v>
      </c>
      <c r="T2128" s="2">
        <v>0.75700000000000001</v>
      </c>
      <c r="U2128" s="2">
        <v>2.0529999999999999</v>
      </c>
      <c r="W2128" s="2">
        <v>0</v>
      </c>
      <c r="X2128" s="2">
        <v>6.4148672209797297</v>
      </c>
      <c r="Y2128" s="2">
        <v>30.122467599693</v>
      </c>
      <c r="Z2128" s="2">
        <v>0.75516269023839899</v>
      </c>
      <c r="AA2128" s="2">
        <v>15.873837969939</v>
      </c>
      <c r="AB2128" s="2">
        <v>28.679556523166202</v>
      </c>
      <c r="AC2128" s="2">
        <v>2.8626233095720499</v>
      </c>
      <c r="AD2128" s="2">
        <v>0</v>
      </c>
      <c r="AF2128" s="2">
        <v>0</v>
      </c>
      <c r="AG2128" s="2">
        <v>5.609</v>
      </c>
      <c r="AH2128" s="2">
        <v>25.6279</v>
      </c>
      <c r="AI2128" s="2">
        <v>0.51700000000000002</v>
      </c>
      <c r="AJ2128" s="2">
        <v>6.6656000000000004</v>
      </c>
      <c r="AK2128" s="2">
        <v>17.339300000000001</v>
      </c>
      <c r="AL2128" s="2">
        <v>2.5581</v>
      </c>
      <c r="AM2128" s="2">
        <v>0</v>
      </c>
      <c r="AO2128" s="2">
        <v>60.661878149875299</v>
      </c>
      <c r="AP2128" s="2">
        <v>11.0831095214995</v>
      </c>
    </row>
    <row r="2129" spans="1:42" outlineLevel="3">
      <c r="A2129" s="1" t="s">
        <v>2042</v>
      </c>
      <c r="B2129" s="1" t="s">
        <v>2072</v>
      </c>
      <c r="C2129" s="1">
        <v>80203</v>
      </c>
      <c r="D2129" s="2" t="s">
        <v>2075</v>
      </c>
      <c r="E2129" s="2">
        <v>4492.7739417166003</v>
      </c>
      <c r="F2129" s="2">
        <v>496.84919807279999</v>
      </c>
      <c r="G2129" s="2">
        <v>1802</v>
      </c>
      <c r="I2129" s="2">
        <v>111.809517781929</v>
      </c>
      <c r="J2129" s="2">
        <v>42.472334675001001</v>
      </c>
      <c r="K2129" s="2">
        <v>49.169147267168903</v>
      </c>
      <c r="L2129" s="2">
        <v>15.076569604904</v>
      </c>
      <c r="M2129" s="2">
        <v>3.3909038503887001</v>
      </c>
      <c r="N2129" s="2">
        <v>1.7005623844667099</v>
      </c>
      <c r="P2129" s="2">
        <v>77.825900000000004</v>
      </c>
      <c r="Q2129" s="2">
        <v>37.251600000000003</v>
      </c>
      <c r="R2129" s="2">
        <v>30.079899999999999</v>
      </c>
      <c r="S2129" s="2">
        <v>8.8343000000000007</v>
      </c>
      <c r="T2129" s="2">
        <v>1.5511999999999999</v>
      </c>
      <c r="U2129" s="2">
        <v>0.1089</v>
      </c>
      <c r="W2129" s="2">
        <v>0</v>
      </c>
      <c r="X2129" s="2">
        <v>10.666749082637599</v>
      </c>
      <c r="Y2129" s="2">
        <v>31.8055855923634</v>
      </c>
      <c r="Z2129" s="2">
        <v>0</v>
      </c>
      <c r="AA2129" s="2">
        <v>24.160730162605201</v>
      </c>
      <c r="AB2129" s="2">
        <v>19.979973900521799</v>
      </c>
      <c r="AC2129" s="2">
        <v>5.02844320404194</v>
      </c>
      <c r="AD2129" s="2">
        <v>0</v>
      </c>
      <c r="AF2129" s="2">
        <v>0</v>
      </c>
      <c r="AG2129" s="2">
        <v>8.8701000000000008</v>
      </c>
      <c r="AH2129" s="2">
        <v>28.381499999999999</v>
      </c>
      <c r="AI2129" s="2">
        <v>0</v>
      </c>
      <c r="AJ2129" s="2">
        <v>12.916</v>
      </c>
      <c r="AK2129" s="2">
        <v>12.8421</v>
      </c>
      <c r="AL2129" s="2">
        <v>4.3217999999999996</v>
      </c>
      <c r="AM2129" s="2">
        <v>0</v>
      </c>
      <c r="AO2129" s="2">
        <v>68.659317450358202</v>
      </c>
      <c r="AP2129" s="2">
        <v>11.9523709163473</v>
      </c>
    </row>
    <row r="2130" spans="1:42" outlineLevel="3">
      <c r="A2130" s="1" t="s">
        <v>2042</v>
      </c>
      <c r="B2130" s="1" t="s">
        <v>2072</v>
      </c>
      <c r="C2130" s="1">
        <v>80204</v>
      </c>
      <c r="D2130" s="2" t="s">
        <v>2076</v>
      </c>
      <c r="E2130" s="2">
        <v>3440.8674866676001</v>
      </c>
      <c r="F2130" s="2">
        <v>609.50061521290002</v>
      </c>
      <c r="G2130" s="2">
        <v>2030</v>
      </c>
      <c r="I2130" s="2">
        <v>103.765586072353</v>
      </c>
      <c r="J2130" s="2">
        <v>31.5193264525399</v>
      </c>
      <c r="K2130" s="2">
        <v>49.500005089676399</v>
      </c>
      <c r="L2130" s="2">
        <v>17.080395730282302</v>
      </c>
      <c r="M2130" s="2">
        <v>4.0505712528006796</v>
      </c>
      <c r="N2130" s="2">
        <v>1.6152875470538499</v>
      </c>
      <c r="P2130" s="2">
        <v>74.7226</v>
      </c>
      <c r="Q2130" s="2">
        <v>28.842700000000001</v>
      </c>
      <c r="R2130" s="2">
        <v>32.044199999999996</v>
      </c>
      <c r="S2130" s="2">
        <v>10.7721</v>
      </c>
      <c r="T2130" s="2">
        <v>2.0655999999999999</v>
      </c>
      <c r="U2130" s="2">
        <v>0.998</v>
      </c>
      <c r="W2130" s="2">
        <v>0</v>
      </c>
      <c r="X2130" s="2">
        <v>0.63739831057784402</v>
      </c>
      <c r="Y2130" s="2">
        <v>30.1739568076725</v>
      </c>
      <c r="Z2130" s="2">
        <v>0.70797133428956704</v>
      </c>
      <c r="AA2130" s="2">
        <v>14.3361311470339</v>
      </c>
      <c r="AB2130" s="2">
        <v>26.531412487825399</v>
      </c>
      <c r="AC2130" s="2">
        <v>8.6324614548171006</v>
      </c>
      <c r="AD2130" s="2">
        <v>0</v>
      </c>
      <c r="AF2130" s="2">
        <v>0</v>
      </c>
      <c r="AG2130" s="2">
        <v>0.62250000000000005</v>
      </c>
      <c r="AH2130" s="2">
        <v>27.560099999999998</v>
      </c>
      <c r="AI2130" s="2">
        <v>0.66010000000000002</v>
      </c>
      <c r="AJ2130" s="2">
        <v>7.5259999999999998</v>
      </c>
      <c r="AK2130" s="2">
        <v>17.739100000000001</v>
      </c>
      <c r="AL2130" s="2">
        <v>6.7790999999999997</v>
      </c>
      <c r="AM2130" s="2">
        <v>0</v>
      </c>
      <c r="AO2130" s="2">
        <v>60.4838545891377</v>
      </c>
      <c r="AP2130" s="2">
        <v>12.2239504384758</v>
      </c>
    </row>
    <row r="2131" spans="1:42" outlineLevel="3">
      <c r="A2131" s="1" t="s">
        <v>2042</v>
      </c>
      <c r="B2131" s="1" t="s">
        <v>2072</v>
      </c>
      <c r="C2131" s="1">
        <v>80205</v>
      </c>
      <c r="D2131" s="2" t="s">
        <v>2077</v>
      </c>
      <c r="E2131" s="2">
        <v>913.01423006239997</v>
      </c>
      <c r="F2131" s="2">
        <v>480.74065500090001</v>
      </c>
      <c r="G2131" s="2">
        <v>806</v>
      </c>
      <c r="I2131" s="2">
        <v>48.407413844319002</v>
      </c>
      <c r="J2131" s="2">
        <v>14.670802952916601</v>
      </c>
      <c r="K2131" s="2">
        <v>16.326555900315299</v>
      </c>
      <c r="L2131" s="2">
        <v>15.586950426551599</v>
      </c>
      <c r="M2131" s="2">
        <v>0.64671914099630601</v>
      </c>
      <c r="N2131" s="2">
        <v>1.1763854235392099</v>
      </c>
      <c r="P2131" s="2">
        <v>29.211400000000001</v>
      </c>
      <c r="Q2131" s="2">
        <v>12.657</v>
      </c>
      <c r="R2131" s="2">
        <v>7.6439000000000004</v>
      </c>
      <c r="S2131" s="2">
        <v>8.3396000000000008</v>
      </c>
      <c r="T2131" s="2">
        <v>0.11169999999999999</v>
      </c>
      <c r="U2131" s="2">
        <v>0.4592</v>
      </c>
      <c r="W2131" s="2">
        <v>0</v>
      </c>
      <c r="X2131" s="2">
        <v>5.3455530719884496</v>
      </c>
      <c r="Y2131" s="2">
        <v>9.3252498809281104</v>
      </c>
      <c r="Z2131" s="2">
        <v>0</v>
      </c>
      <c r="AA2131" s="2">
        <v>15.199392308058099</v>
      </c>
      <c r="AB2131" s="2">
        <v>1.0971945930295399</v>
      </c>
      <c r="AC2131" s="2">
        <v>2.9968999227725598E-2</v>
      </c>
      <c r="AD2131" s="2">
        <v>0</v>
      </c>
      <c r="AF2131" s="2">
        <v>0</v>
      </c>
      <c r="AG2131" s="2">
        <v>4.6395</v>
      </c>
      <c r="AH2131" s="2">
        <v>8.0175000000000001</v>
      </c>
      <c r="AI2131" s="2">
        <v>0</v>
      </c>
      <c r="AJ2131" s="2">
        <v>6.9305000000000003</v>
      </c>
      <c r="AK2131" s="2">
        <v>0.69140000000000001</v>
      </c>
      <c r="AL2131" s="2">
        <v>2.1999999999999999E-2</v>
      </c>
      <c r="AM2131" s="2">
        <v>0</v>
      </c>
      <c r="AO2131" s="2">
        <v>18.977071953304598</v>
      </c>
      <c r="AP2131" s="2">
        <v>4.0552489158105196</v>
      </c>
    </row>
    <row r="2132" spans="1:42" outlineLevel="3">
      <c r="A2132" s="1" t="s">
        <v>2042</v>
      </c>
      <c r="B2132" s="1" t="s">
        <v>2072</v>
      </c>
      <c r="C2132" s="1">
        <v>80206</v>
      </c>
      <c r="D2132" s="2" t="s">
        <v>2078</v>
      </c>
      <c r="E2132" s="2">
        <v>2108.5062464625998</v>
      </c>
      <c r="F2132" s="2">
        <v>494.88924201589998</v>
      </c>
      <c r="G2132" s="2">
        <v>1127</v>
      </c>
      <c r="I2132" s="2">
        <v>61.778045687638503</v>
      </c>
      <c r="J2132" s="2">
        <v>23.242848089929002</v>
      </c>
      <c r="K2132" s="2">
        <v>20.508809352033399</v>
      </c>
      <c r="L2132" s="2">
        <v>16.163707715804399</v>
      </c>
      <c r="M2132" s="2">
        <v>1.6328011733982</v>
      </c>
      <c r="N2132" s="2">
        <v>0.229879356473462</v>
      </c>
      <c r="P2132" s="2">
        <v>42.989199999999997</v>
      </c>
      <c r="Q2132" s="2">
        <v>20.320900000000002</v>
      </c>
      <c r="R2132" s="2">
        <v>12.7111</v>
      </c>
      <c r="S2132" s="2">
        <v>9.2441999999999993</v>
      </c>
      <c r="T2132" s="2">
        <v>0.68940000000000001</v>
      </c>
      <c r="U2132" s="2">
        <v>2.3599999999999999E-2</v>
      </c>
      <c r="W2132" s="2">
        <v>0</v>
      </c>
      <c r="X2132" s="2">
        <v>5.2289125778129302</v>
      </c>
      <c r="Y2132" s="2">
        <v>18.013935512116099</v>
      </c>
      <c r="Z2132" s="2">
        <v>0</v>
      </c>
      <c r="AA2132" s="2">
        <v>5.9664699691550398</v>
      </c>
      <c r="AB2132" s="2">
        <v>12.4561714331433</v>
      </c>
      <c r="AC2132" s="2">
        <v>2.0861679497349899</v>
      </c>
      <c r="AD2132" s="2">
        <v>0</v>
      </c>
      <c r="AF2132" s="2">
        <v>0</v>
      </c>
      <c r="AG2132" s="2">
        <v>4.9997999999999996</v>
      </c>
      <c r="AH2132" s="2">
        <v>15.321099999999999</v>
      </c>
      <c r="AI2132" s="2">
        <v>0</v>
      </c>
      <c r="AJ2132" s="2">
        <v>2.8416999999999999</v>
      </c>
      <c r="AK2132" s="2">
        <v>8.0991999999999997</v>
      </c>
      <c r="AL2132" s="2">
        <v>1.7702</v>
      </c>
      <c r="AM2132" s="2">
        <v>0</v>
      </c>
      <c r="AO2132" s="2">
        <v>27.142450383545999</v>
      </c>
      <c r="AP2132" s="2">
        <v>6.2698013420609797</v>
      </c>
    </row>
    <row r="2133" spans="1:42" outlineLevel="3">
      <c r="A2133" s="1" t="s">
        <v>2042</v>
      </c>
      <c r="B2133" s="1" t="s">
        <v>2072</v>
      </c>
      <c r="C2133" s="1">
        <v>80207</v>
      </c>
      <c r="D2133" s="2" t="s">
        <v>2072</v>
      </c>
      <c r="E2133" s="2">
        <v>2998.1630609150002</v>
      </c>
      <c r="F2133" s="2">
        <v>944.03529808600001</v>
      </c>
      <c r="G2133" s="2">
        <v>29306</v>
      </c>
      <c r="I2133" s="2">
        <v>597.67180203454802</v>
      </c>
      <c r="J2133" s="2">
        <v>126.224154423226</v>
      </c>
      <c r="K2133" s="2">
        <v>326.83634224538298</v>
      </c>
      <c r="L2133" s="2">
        <v>38.9430705050559</v>
      </c>
      <c r="M2133" s="2">
        <v>91.333029621866501</v>
      </c>
      <c r="N2133" s="2">
        <v>14.335205239016201</v>
      </c>
      <c r="P2133" s="2">
        <v>345.12430000000001</v>
      </c>
      <c r="Q2133" s="2">
        <v>108.0414</v>
      </c>
      <c r="R2133" s="2">
        <v>179.49109999999999</v>
      </c>
      <c r="S2133" s="2">
        <v>22.551500000000001</v>
      </c>
      <c r="T2133" s="2">
        <v>30.053999999999998</v>
      </c>
      <c r="U2133" s="2">
        <v>4.9863</v>
      </c>
      <c r="W2133" s="2">
        <v>4.50883282702579</v>
      </c>
      <c r="X2133" s="2">
        <v>22.932992611972399</v>
      </c>
      <c r="Y2133" s="2">
        <v>87.660231898576598</v>
      </c>
      <c r="Z2133" s="2">
        <v>11.122097085650999</v>
      </c>
      <c r="AA2133" s="2">
        <v>213.119572758657</v>
      </c>
      <c r="AB2133" s="2">
        <v>90.272137931066595</v>
      </c>
      <c r="AC2133" s="2">
        <v>23.444631555659299</v>
      </c>
      <c r="AD2133" s="2">
        <v>0</v>
      </c>
      <c r="AF2133" s="2">
        <v>2.9420000000000002</v>
      </c>
      <c r="AG2133" s="2">
        <v>19.7254</v>
      </c>
      <c r="AH2133" s="2">
        <v>77.592100000000002</v>
      </c>
      <c r="AI2133" s="2">
        <v>7.7819000000000003</v>
      </c>
      <c r="AJ2133" s="2">
        <v>94.674400000000006</v>
      </c>
      <c r="AK2133" s="2">
        <v>64.252099999999999</v>
      </c>
      <c r="AL2133" s="2">
        <v>20.564599999999999</v>
      </c>
      <c r="AM2133" s="2">
        <v>0</v>
      </c>
      <c r="AO2133" s="2">
        <v>343.29337109321398</v>
      </c>
      <c r="AP2133" s="2">
        <v>38.645111122779802</v>
      </c>
    </row>
    <row r="2134" spans="1:42" outlineLevel="3">
      <c r="A2134" s="1" t="s">
        <v>2042</v>
      </c>
      <c r="B2134" s="1" t="s">
        <v>2072</v>
      </c>
      <c r="C2134" s="1">
        <v>80208</v>
      </c>
      <c r="D2134" s="2" t="s">
        <v>2079</v>
      </c>
      <c r="E2134" s="2">
        <v>613.72711328189996</v>
      </c>
      <c r="F2134" s="2">
        <v>248.3120157239</v>
      </c>
      <c r="G2134" s="2">
        <v>591</v>
      </c>
      <c r="I2134" s="2">
        <v>30.236795143050099</v>
      </c>
      <c r="J2134" s="2">
        <v>8.2194412405902106</v>
      </c>
      <c r="K2134" s="2">
        <v>12.341749664223901</v>
      </c>
      <c r="L2134" s="2">
        <v>8.8709192597094209</v>
      </c>
      <c r="M2134" s="2">
        <v>0.74119481363342399</v>
      </c>
      <c r="N2134" s="2">
        <v>6.3490164893072895E-2</v>
      </c>
      <c r="P2134" s="2">
        <v>17.323799999999999</v>
      </c>
      <c r="Q2134" s="2">
        <v>7.1151999999999997</v>
      </c>
      <c r="R2134" s="2">
        <v>5.6795</v>
      </c>
      <c r="S2134" s="2">
        <v>4.4241000000000001</v>
      </c>
      <c r="T2134" s="2">
        <v>8.6400000000000005E-2</v>
      </c>
      <c r="U2134" s="2">
        <v>1.8599999999999998E-2</v>
      </c>
      <c r="W2134" s="2">
        <v>0</v>
      </c>
      <c r="X2134" s="2">
        <v>3.4798684066052101</v>
      </c>
      <c r="Y2134" s="2">
        <v>4.7395728339850001</v>
      </c>
      <c r="Z2134" s="2">
        <v>0</v>
      </c>
      <c r="AA2134" s="2">
        <v>8.2448021098045103</v>
      </c>
      <c r="AB2134" s="2">
        <v>4.0969475544194403</v>
      </c>
      <c r="AC2134" s="2">
        <v>0</v>
      </c>
      <c r="AD2134" s="2">
        <v>0</v>
      </c>
      <c r="AF2134" s="2">
        <v>0</v>
      </c>
      <c r="AG2134" s="2">
        <v>3.0747</v>
      </c>
      <c r="AH2134" s="2">
        <v>4.0404999999999998</v>
      </c>
      <c r="AI2134" s="2">
        <v>0</v>
      </c>
      <c r="AJ2134" s="2">
        <v>3.6031</v>
      </c>
      <c r="AK2134" s="2">
        <v>2.0764</v>
      </c>
      <c r="AL2134" s="2">
        <v>0</v>
      </c>
      <c r="AM2134" s="2">
        <v>0</v>
      </c>
      <c r="AO2134" s="2">
        <v>15.179232630021501</v>
      </c>
      <c r="AP2134" s="2">
        <v>2.75282191494684</v>
      </c>
    </row>
    <row r="2135" spans="1:42" outlineLevel="3">
      <c r="A2135" s="1" t="s">
        <v>2042</v>
      </c>
      <c r="B2135" s="1" t="s">
        <v>2072</v>
      </c>
      <c r="C2135" s="1">
        <v>80209</v>
      </c>
      <c r="D2135" s="2" t="s">
        <v>2080</v>
      </c>
      <c r="E2135" s="2">
        <v>2089.8493954606001</v>
      </c>
      <c r="F2135" s="2">
        <v>242.88591321320001</v>
      </c>
      <c r="G2135" s="2">
        <v>332</v>
      </c>
      <c r="I2135" s="2">
        <v>45.258554384457099</v>
      </c>
      <c r="J2135" s="2">
        <v>24.274732050366101</v>
      </c>
      <c r="K2135" s="2">
        <v>9.7610637663309294</v>
      </c>
      <c r="L2135" s="2">
        <v>10.185761111449301</v>
      </c>
      <c r="M2135" s="2">
        <v>0.60982878803497198</v>
      </c>
      <c r="N2135" s="2">
        <v>0.42716866827588601</v>
      </c>
      <c r="P2135" s="2">
        <v>32.005699999999997</v>
      </c>
      <c r="Q2135" s="2">
        <v>19.872199999999999</v>
      </c>
      <c r="R2135" s="2">
        <v>6.2704000000000004</v>
      </c>
      <c r="S2135" s="2">
        <v>5.4702999999999999</v>
      </c>
      <c r="T2135" s="2">
        <v>6.2E-2</v>
      </c>
      <c r="U2135" s="2">
        <v>0.33079999999999998</v>
      </c>
      <c r="W2135" s="2">
        <v>0</v>
      </c>
      <c r="X2135" s="2">
        <v>11.765059012293101</v>
      </c>
      <c r="Y2135" s="2">
        <v>12.509673038073</v>
      </c>
      <c r="Z2135" s="2">
        <v>0</v>
      </c>
      <c r="AA2135" s="2">
        <v>0.52314276151842698</v>
      </c>
      <c r="AB2135" s="2">
        <v>9.2379210048125007</v>
      </c>
      <c r="AC2135" s="2">
        <v>0</v>
      </c>
      <c r="AD2135" s="2">
        <v>0</v>
      </c>
      <c r="AF2135" s="2">
        <v>0</v>
      </c>
      <c r="AG2135" s="2">
        <v>9.7636000000000003</v>
      </c>
      <c r="AH2135" s="2">
        <v>10.108599999999999</v>
      </c>
      <c r="AI2135" s="2">
        <v>0</v>
      </c>
      <c r="AJ2135" s="2">
        <v>0.15359999999999999</v>
      </c>
      <c r="AK2135" s="2">
        <v>6.1167999999999996</v>
      </c>
      <c r="AL2135" s="2">
        <v>0</v>
      </c>
      <c r="AM2135" s="2">
        <v>0</v>
      </c>
      <c r="AO2135" s="2">
        <v>16.5211269569857</v>
      </c>
      <c r="AP2135" s="2">
        <v>4.6613273413687102</v>
      </c>
    </row>
    <row r="2136" spans="1:42" outlineLevel="3">
      <c r="A2136" s="1" t="s">
        <v>2042</v>
      </c>
      <c r="B2136" s="1" t="s">
        <v>2072</v>
      </c>
      <c r="C2136" s="1">
        <v>80210</v>
      </c>
      <c r="D2136" s="2" t="s">
        <v>2081</v>
      </c>
      <c r="E2136" s="2">
        <v>1417.1622841815999</v>
      </c>
      <c r="F2136" s="2">
        <v>660.57506923150004</v>
      </c>
      <c r="G2136" s="2">
        <v>1045</v>
      </c>
      <c r="I2136" s="2">
        <v>70.544171718485899</v>
      </c>
      <c r="J2136" s="2">
        <v>22.911690215568498</v>
      </c>
      <c r="K2136" s="2">
        <v>20.173303240237299</v>
      </c>
      <c r="L2136" s="2">
        <v>21.6469103539578</v>
      </c>
      <c r="M2136" s="2">
        <v>5.7514702776167299</v>
      </c>
      <c r="N2136" s="2">
        <v>6.0797631105587897E-2</v>
      </c>
      <c r="P2136" s="2">
        <v>44.1496</v>
      </c>
      <c r="Q2136" s="2">
        <v>20.194600000000001</v>
      </c>
      <c r="R2136" s="2">
        <v>9.5264000000000006</v>
      </c>
      <c r="S2136" s="2">
        <v>12.442</v>
      </c>
      <c r="T2136" s="2">
        <v>1.9865999999999999</v>
      </c>
      <c r="U2136" s="2">
        <v>0</v>
      </c>
      <c r="W2136" s="2">
        <v>0</v>
      </c>
      <c r="X2136" s="2">
        <v>9.9208159727638403</v>
      </c>
      <c r="Y2136" s="2">
        <v>12.990874242804701</v>
      </c>
      <c r="Z2136" s="2">
        <v>0</v>
      </c>
      <c r="AA2136" s="2">
        <v>7.2602784913835796</v>
      </c>
      <c r="AB2136" s="2">
        <v>11.268968093657</v>
      </c>
      <c r="AC2136" s="2">
        <v>1.64405665519666</v>
      </c>
      <c r="AD2136" s="2">
        <v>0</v>
      </c>
      <c r="AF2136" s="2">
        <v>0</v>
      </c>
      <c r="AG2136" s="2">
        <v>9.3543000000000003</v>
      </c>
      <c r="AH2136" s="2">
        <v>10.840299999999999</v>
      </c>
      <c r="AI2136" s="2">
        <v>0</v>
      </c>
      <c r="AJ2136" s="2">
        <v>2.7765</v>
      </c>
      <c r="AK2136" s="2">
        <v>5.5106999999999999</v>
      </c>
      <c r="AL2136" s="2">
        <v>1.2392000000000001</v>
      </c>
      <c r="AM2136" s="2">
        <v>0</v>
      </c>
      <c r="AO2136" s="2">
        <v>27.852843098266401</v>
      </c>
      <c r="AP2136" s="2">
        <v>8.3171721107642291</v>
      </c>
    </row>
    <row r="2137" spans="1:42" outlineLevel="3">
      <c r="A2137" s="1" t="s">
        <v>2042</v>
      </c>
      <c r="B2137" s="1" t="s">
        <v>2072</v>
      </c>
      <c r="C2137" s="1">
        <v>80211</v>
      </c>
      <c r="D2137" s="2" t="s">
        <v>2082</v>
      </c>
      <c r="E2137" s="2">
        <v>6531.3260119300003</v>
      </c>
      <c r="F2137" s="2">
        <v>1270.9592484795</v>
      </c>
      <c r="G2137" s="2">
        <v>3636</v>
      </c>
      <c r="I2137" s="2">
        <v>202.972926200442</v>
      </c>
      <c r="J2137" s="2">
        <v>61.748048132743499</v>
      </c>
      <c r="K2137" s="2">
        <v>90.6650880489874</v>
      </c>
      <c r="L2137" s="2">
        <v>42.044058395036203</v>
      </c>
      <c r="M2137" s="2">
        <v>6.28253524298729</v>
      </c>
      <c r="N2137" s="2">
        <v>2.2331963806876298</v>
      </c>
      <c r="P2137" s="2">
        <v>126.172</v>
      </c>
      <c r="Q2137" s="2">
        <v>54.115499999999997</v>
      </c>
      <c r="R2137" s="2">
        <v>46.674599999999998</v>
      </c>
      <c r="S2137" s="2">
        <v>22.509899999999998</v>
      </c>
      <c r="T2137" s="2">
        <v>1.9621999999999999</v>
      </c>
      <c r="U2137" s="2">
        <v>0.90980000000000005</v>
      </c>
      <c r="W2137" s="2">
        <v>0</v>
      </c>
      <c r="X2137" s="2">
        <v>7.51061347157522</v>
      </c>
      <c r="Y2137" s="2">
        <v>54.237434661168301</v>
      </c>
      <c r="Z2137" s="2">
        <v>0</v>
      </c>
      <c r="AA2137" s="2">
        <v>34.823318636525897</v>
      </c>
      <c r="AB2137" s="2">
        <v>52.078641212452702</v>
      </c>
      <c r="AC2137" s="2">
        <v>3.7631282000087598</v>
      </c>
      <c r="AD2137" s="2">
        <v>0</v>
      </c>
      <c r="AF2137" s="2">
        <v>0</v>
      </c>
      <c r="AG2137" s="2">
        <v>6.6726000000000001</v>
      </c>
      <c r="AH2137" s="2">
        <v>47.442900000000002</v>
      </c>
      <c r="AI2137" s="2">
        <v>0</v>
      </c>
      <c r="AJ2137" s="2">
        <v>13.2966</v>
      </c>
      <c r="AK2137" s="2">
        <v>30.614999999999998</v>
      </c>
      <c r="AL2137" s="2">
        <v>2.7629999999999999</v>
      </c>
      <c r="AM2137" s="2">
        <v>0</v>
      </c>
      <c r="AO2137" s="2">
        <v>118.11114977400899</v>
      </c>
      <c r="AP2137" s="2">
        <v>24.0340069013962</v>
      </c>
    </row>
    <row r="2138" spans="1:42" outlineLevel="3">
      <c r="A2138" s="1" t="s">
        <v>2042</v>
      </c>
      <c r="B2138" s="1" t="s">
        <v>2072</v>
      </c>
      <c r="C2138" s="1">
        <v>80212</v>
      </c>
      <c r="D2138" s="2" t="s">
        <v>2083</v>
      </c>
      <c r="E2138" s="2">
        <v>1159.0169711373001</v>
      </c>
      <c r="F2138" s="2">
        <v>449.52891077409998</v>
      </c>
      <c r="G2138" s="2">
        <v>413</v>
      </c>
      <c r="I2138" s="2">
        <v>33.187901505161697</v>
      </c>
      <c r="J2138" s="2">
        <v>15.0965620936806</v>
      </c>
      <c r="K2138" s="2">
        <v>8.5280549987081304</v>
      </c>
      <c r="L2138" s="2">
        <v>9.0087158604324795</v>
      </c>
      <c r="M2138" s="2">
        <v>0.55456855234050495</v>
      </c>
      <c r="N2138" s="2">
        <v>0</v>
      </c>
      <c r="P2138" s="2">
        <v>22.794499999999999</v>
      </c>
      <c r="Q2138" s="2">
        <v>12.9177</v>
      </c>
      <c r="R2138" s="2">
        <v>4.7278000000000002</v>
      </c>
      <c r="S2138" s="2">
        <v>5.0824999999999996</v>
      </c>
      <c r="T2138" s="2">
        <v>6.6500000000000004E-2</v>
      </c>
      <c r="U2138" s="2">
        <v>0</v>
      </c>
      <c r="W2138" s="2">
        <v>0</v>
      </c>
      <c r="X2138" s="2">
        <v>4.91603671584891</v>
      </c>
      <c r="Y2138" s="2">
        <v>10.1805253778317</v>
      </c>
      <c r="Z2138" s="2">
        <v>0</v>
      </c>
      <c r="AA2138" s="2">
        <v>4.2440966581228201</v>
      </c>
      <c r="AB2138" s="2">
        <v>4.0726334079974498</v>
      </c>
      <c r="AC2138" s="2">
        <v>0.21132493258785801</v>
      </c>
      <c r="AD2138" s="2">
        <v>0</v>
      </c>
      <c r="AF2138" s="2">
        <v>0</v>
      </c>
      <c r="AG2138" s="2">
        <v>4.194</v>
      </c>
      <c r="AH2138" s="2">
        <v>8.7236999999999991</v>
      </c>
      <c r="AI2138" s="2">
        <v>0</v>
      </c>
      <c r="AJ2138" s="2">
        <v>2.0838000000000001</v>
      </c>
      <c r="AK2138" s="2">
        <v>2.4670000000000001</v>
      </c>
      <c r="AL2138" s="2">
        <v>0.17699999999999999</v>
      </c>
      <c r="AM2138" s="2">
        <v>0</v>
      </c>
      <c r="AO2138" s="2">
        <v>12.550160151519499</v>
      </c>
      <c r="AP2138" s="2">
        <v>3.31112882693458</v>
      </c>
    </row>
    <row r="2139" spans="1:42" outlineLevel="3">
      <c r="A2139" s="1" t="s">
        <v>2042</v>
      </c>
      <c r="B2139" s="1" t="s">
        <v>2072</v>
      </c>
      <c r="C2139" s="1">
        <v>80213</v>
      </c>
      <c r="D2139" s="2" t="s">
        <v>2084</v>
      </c>
      <c r="E2139" s="2">
        <v>1192.1806673433</v>
      </c>
      <c r="F2139" s="2">
        <v>475.80266673400001</v>
      </c>
      <c r="G2139" s="2">
        <v>3928</v>
      </c>
      <c r="I2139" s="2">
        <v>197.469492424523</v>
      </c>
      <c r="J2139" s="2">
        <v>37.362860800386102</v>
      </c>
      <c r="K2139" s="2">
        <v>121.79990283530201</v>
      </c>
      <c r="L2139" s="2">
        <v>18.495249691301201</v>
      </c>
      <c r="M2139" s="2">
        <v>11.072423992482401</v>
      </c>
      <c r="N2139" s="2">
        <v>8.7390551050508396</v>
      </c>
      <c r="P2139" s="2">
        <v>111.5253</v>
      </c>
      <c r="Q2139" s="2">
        <v>31.941500000000001</v>
      </c>
      <c r="R2139" s="2">
        <v>60.239100000000001</v>
      </c>
      <c r="S2139" s="2">
        <v>11.548999999999999</v>
      </c>
      <c r="T2139" s="2">
        <v>2.9906999999999999</v>
      </c>
      <c r="U2139" s="2">
        <v>4.8049999999999997</v>
      </c>
      <c r="W2139" s="2">
        <v>0</v>
      </c>
      <c r="X2139" s="2">
        <v>5.2369921020606398</v>
      </c>
      <c r="Y2139" s="2">
        <v>29.622165235210399</v>
      </c>
      <c r="Z2139" s="2">
        <v>2.5037034631150599</v>
      </c>
      <c r="AA2139" s="2">
        <v>63.192675795283101</v>
      </c>
      <c r="AB2139" s="2">
        <v>37.627183171274503</v>
      </c>
      <c r="AC2139" s="2">
        <v>20.980043868744399</v>
      </c>
      <c r="AD2139" s="2">
        <v>0</v>
      </c>
      <c r="AF2139" s="2">
        <v>0</v>
      </c>
      <c r="AG2139" s="2">
        <v>4.4875999999999996</v>
      </c>
      <c r="AH2139" s="2">
        <v>26.741399999999999</v>
      </c>
      <c r="AI2139" s="2">
        <v>0.71250000000000002</v>
      </c>
      <c r="AJ2139" s="2">
        <v>25.8687</v>
      </c>
      <c r="AK2139" s="2">
        <v>16.992999999999999</v>
      </c>
      <c r="AL2139" s="2">
        <v>17.377400000000002</v>
      </c>
      <c r="AM2139" s="2">
        <v>0</v>
      </c>
      <c r="AO2139" s="2">
        <v>142.41259713420399</v>
      </c>
      <c r="AP2139" s="2">
        <v>40.456528221573102</v>
      </c>
    </row>
    <row r="2140" spans="1:42" outlineLevel="3">
      <c r="A2140" s="1" t="s">
        <v>2042</v>
      </c>
      <c r="B2140" s="1" t="s">
        <v>2072</v>
      </c>
      <c r="C2140" s="1">
        <v>80214</v>
      </c>
      <c r="D2140" s="2" t="s">
        <v>2085</v>
      </c>
      <c r="E2140" s="2">
        <v>579.77257618809995</v>
      </c>
      <c r="F2140" s="2">
        <v>285.68628439460002</v>
      </c>
      <c r="G2140" s="2">
        <v>1895</v>
      </c>
      <c r="I2140" s="2">
        <v>87.785866952440003</v>
      </c>
      <c r="J2140" s="2">
        <v>13.4863659905056</v>
      </c>
      <c r="K2140" s="2">
        <v>62.846935024337597</v>
      </c>
      <c r="L2140" s="2">
        <v>5.1548009350072501</v>
      </c>
      <c r="M2140" s="2">
        <v>6.1906441922252604</v>
      </c>
      <c r="N2140" s="2">
        <v>0.1071208103643</v>
      </c>
      <c r="P2140" s="2">
        <v>42.1952</v>
      </c>
      <c r="Q2140" s="2">
        <v>11.6797</v>
      </c>
      <c r="R2140" s="2">
        <v>26.666799999999999</v>
      </c>
      <c r="S2140" s="2">
        <v>3.2423000000000002</v>
      </c>
      <c r="T2140" s="2">
        <v>0.59909999999999997</v>
      </c>
      <c r="U2140" s="2">
        <v>7.3000000000000001E-3</v>
      </c>
      <c r="W2140" s="2">
        <v>0</v>
      </c>
      <c r="X2140" s="2">
        <v>1.27024872259571</v>
      </c>
      <c r="Y2140" s="2">
        <v>12.2161172679098</v>
      </c>
      <c r="Z2140" s="2">
        <v>0</v>
      </c>
      <c r="AA2140" s="2">
        <v>45.827673673428897</v>
      </c>
      <c r="AB2140" s="2">
        <v>14.025109305622101</v>
      </c>
      <c r="AC2140" s="2">
        <v>2.9941520452866102</v>
      </c>
      <c r="AD2140" s="2">
        <v>0</v>
      </c>
      <c r="AF2140" s="2">
        <v>0</v>
      </c>
      <c r="AG2140" s="2">
        <v>1.1843999999999999</v>
      </c>
      <c r="AH2140" s="2">
        <v>10.4953</v>
      </c>
      <c r="AI2140" s="2">
        <v>0</v>
      </c>
      <c r="AJ2140" s="2">
        <v>18.956700000000001</v>
      </c>
      <c r="AK2140" s="2">
        <v>6.0994000000000002</v>
      </c>
      <c r="AL2140" s="2">
        <v>1.6107</v>
      </c>
      <c r="AM2140" s="2">
        <v>0</v>
      </c>
      <c r="AO2140" s="2">
        <v>72.615991837749604</v>
      </c>
      <c r="AP2140" s="2">
        <v>20.952630612861501</v>
      </c>
    </row>
    <row r="2141" spans="1:42" outlineLevel="3">
      <c r="A2141" s="1" t="s">
        <v>2042</v>
      </c>
      <c r="B2141" s="1" t="s">
        <v>2072</v>
      </c>
      <c r="C2141" s="1">
        <v>80215</v>
      </c>
      <c r="D2141" s="2" t="s">
        <v>2086</v>
      </c>
      <c r="E2141" s="2">
        <v>1785.0121989782001</v>
      </c>
      <c r="F2141" s="2">
        <v>853.19158689359995</v>
      </c>
      <c r="G2141" s="2">
        <v>13793</v>
      </c>
      <c r="I2141" s="2">
        <v>474.67699299744999</v>
      </c>
      <c r="J2141" s="2">
        <v>81.164220249281101</v>
      </c>
      <c r="K2141" s="2">
        <v>334.76008136549899</v>
      </c>
      <c r="L2141" s="2">
        <v>15.980933782979401</v>
      </c>
      <c r="M2141" s="2">
        <v>37.214586794060303</v>
      </c>
      <c r="N2141" s="2">
        <v>5.5571708056303404</v>
      </c>
      <c r="P2141" s="2">
        <v>273.03989999999999</v>
      </c>
      <c r="Q2141" s="2">
        <v>69.479399999999998</v>
      </c>
      <c r="R2141" s="2">
        <v>184.3424</v>
      </c>
      <c r="S2141" s="2">
        <v>7.2137000000000002</v>
      </c>
      <c r="T2141" s="2">
        <v>9.141</v>
      </c>
      <c r="U2141" s="2">
        <v>2.8633999999999999</v>
      </c>
      <c r="W2141" s="2">
        <v>0</v>
      </c>
      <c r="X2141" s="2">
        <v>4.0718535645490599</v>
      </c>
      <c r="Y2141" s="2">
        <v>69.748772083688806</v>
      </c>
      <c r="Z2141" s="2">
        <v>7.3435946010432502</v>
      </c>
      <c r="AA2141" s="2">
        <v>185.58387119720899</v>
      </c>
      <c r="AB2141" s="2">
        <v>87.350167359521706</v>
      </c>
      <c r="AC2141" s="2">
        <v>61.826042808768399</v>
      </c>
      <c r="AD2141" s="2">
        <v>0</v>
      </c>
      <c r="AF2141" s="2">
        <v>0</v>
      </c>
      <c r="AG2141" s="2">
        <v>3.5817000000000001</v>
      </c>
      <c r="AH2141" s="2">
        <v>62.576700000000002</v>
      </c>
      <c r="AI2141" s="2">
        <v>3.3210000000000002</v>
      </c>
      <c r="AJ2141" s="2">
        <v>86.495500000000007</v>
      </c>
      <c r="AK2141" s="2">
        <v>50.3996</v>
      </c>
      <c r="AL2141" s="2">
        <v>47.447299999999998</v>
      </c>
      <c r="AM2141" s="2">
        <v>0</v>
      </c>
      <c r="AO2141" s="2">
        <v>365.03217912634199</v>
      </c>
      <c r="AP2141" s="2">
        <v>69.717609297352098</v>
      </c>
    </row>
    <row r="2142" spans="1:42" outlineLevel="3">
      <c r="A2142" s="1" t="s">
        <v>2042</v>
      </c>
      <c r="B2142" s="1" t="s">
        <v>2072</v>
      </c>
      <c r="C2142" s="1">
        <v>80216</v>
      </c>
      <c r="D2142" s="2" t="s">
        <v>2087</v>
      </c>
      <c r="E2142" s="2">
        <v>4665.2905036882003</v>
      </c>
      <c r="F2142" s="2">
        <v>1255.2972048755</v>
      </c>
      <c r="G2142" s="2">
        <v>2066</v>
      </c>
      <c r="I2142" s="2">
        <v>132.75175606820301</v>
      </c>
      <c r="J2142" s="2">
        <v>52.343832219474301</v>
      </c>
      <c r="K2142" s="2">
        <v>37.6129436149985</v>
      </c>
      <c r="L2142" s="2">
        <v>39.480271421936102</v>
      </c>
      <c r="M2142" s="2">
        <v>2.7748934138021899</v>
      </c>
      <c r="N2142" s="2">
        <v>0.53981539799140599</v>
      </c>
      <c r="P2142" s="2">
        <v>90.187100000000001</v>
      </c>
      <c r="Q2142" s="2">
        <v>45.226700000000001</v>
      </c>
      <c r="R2142" s="2">
        <v>20.9421</v>
      </c>
      <c r="S2142" s="2">
        <v>22.730399999999999</v>
      </c>
      <c r="T2142" s="2">
        <v>0.95030000000000003</v>
      </c>
      <c r="U2142" s="2">
        <v>0.33760000000000001</v>
      </c>
      <c r="W2142" s="2">
        <v>0</v>
      </c>
      <c r="X2142" s="2">
        <v>16.2568685459172</v>
      </c>
      <c r="Y2142" s="2">
        <v>36.086963673557101</v>
      </c>
      <c r="Z2142" s="2">
        <v>0</v>
      </c>
      <c r="AA2142" s="2">
        <v>21.472552470454598</v>
      </c>
      <c r="AB2142" s="2">
        <v>12.761868171194401</v>
      </c>
      <c r="AC2142" s="2">
        <v>3.3785229733495701</v>
      </c>
      <c r="AD2142" s="2">
        <v>0</v>
      </c>
      <c r="AF2142" s="2">
        <v>0</v>
      </c>
      <c r="AG2142" s="2">
        <v>15.0137</v>
      </c>
      <c r="AH2142" s="2">
        <v>30.213000000000001</v>
      </c>
      <c r="AI2142" s="2">
        <v>0</v>
      </c>
      <c r="AJ2142" s="2">
        <v>10.597899999999999</v>
      </c>
      <c r="AK2142" s="2">
        <v>8.2972000000000001</v>
      </c>
      <c r="AL2142" s="2">
        <v>2.0470000000000002</v>
      </c>
      <c r="AM2142" s="2">
        <v>0</v>
      </c>
      <c r="AO2142" s="2">
        <v>49.0675736772261</v>
      </c>
      <c r="AP2142" s="2">
        <v>11.3159988604936</v>
      </c>
    </row>
    <row r="2143" spans="1:42" outlineLevel="3">
      <c r="A2143" s="1" t="s">
        <v>2042</v>
      </c>
      <c r="B2143" s="1" t="s">
        <v>2072</v>
      </c>
      <c r="C2143" s="1">
        <v>80217</v>
      </c>
      <c r="D2143" s="2" t="s">
        <v>2088</v>
      </c>
      <c r="E2143" s="2">
        <v>2100.160157843</v>
      </c>
      <c r="F2143" s="2">
        <v>1207.8807154668</v>
      </c>
      <c r="G2143" s="2">
        <v>8244</v>
      </c>
      <c r="I2143" s="2">
        <v>350.129166080809</v>
      </c>
      <c r="J2143" s="2">
        <v>55.257584693323999</v>
      </c>
      <c r="K2143" s="2">
        <v>254.24662178564901</v>
      </c>
      <c r="L2143" s="2">
        <v>19.478892154506202</v>
      </c>
      <c r="M2143" s="2">
        <v>21.023323156371202</v>
      </c>
      <c r="N2143" s="2">
        <v>0.122744290958664</v>
      </c>
      <c r="P2143" s="2">
        <v>183.4836</v>
      </c>
      <c r="Q2143" s="2">
        <v>47.630200000000002</v>
      </c>
      <c r="R2143" s="2">
        <v>118.6653</v>
      </c>
      <c r="S2143" s="2">
        <v>12.7806</v>
      </c>
      <c r="T2143" s="2">
        <v>4.3803999999999998</v>
      </c>
      <c r="U2143" s="2">
        <v>2.7099999999999999E-2</v>
      </c>
      <c r="W2143" s="2">
        <v>0</v>
      </c>
      <c r="X2143" s="2">
        <v>8.5501695919493006</v>
      </c>
      <c r="Y2143" s="2">
        <v>45.941222149063599</v>
      </c>
      <c r="Z2143" s="2">
        <v>0.76619295231109297</v>
      </c>
      <c r="AA2143" s="2">
        <v>108.402199514812</v>
      </c>
      <c r="AB2143" s="2">
        <v>124.38838180953</v>
      </c>
      <c r="AC2143" s="2">
        <v>21.4560404613072</v>
      </c>
      <c r="AD2143" s="2">
        <v>0</v>
      </c>
      <c r="AF2143" s="2">
        <v>0</v>
      </c>
      <c r="AG2143" s="2">
        <v>7.9687999999999999</v>
      </c>
      <c r="AH2143" s="2">
        <v>39.451099999999997</v>
      </c>
      <c r="AI2143" s="2">
        <v>0.21029999999999999</v>
      </c>
      <c r="AJ2143" s="2">
        <v>42.533299999999997</v>
      </c>
      <c r="AK2143" s="2">
        <v>57.208799999999997</v>
      </c>
      <c r="AL2143" s="2">
        <v>18.923200000000001</v>
      </c>
      <c r="AM2143" s="2">
        <v>0</v>
      </c>
      <c r="AO2143" s="2">
        <v>280.70629743085402</v>
      </c>
      <c r="AP2143" s="2">
        <v>58.124453745948799</v>
      </c>
    </row>
    <row r="2144" spans="1:42" outlineLevel="3">
      <c r="A2144" s="1" t="s">
        <v>2042</v>
      </c>
      <c r="B2144" s="1" t="s">
        <v>2072</v>
      </c>
      <c r="C2144" s="1">
        <v>80218</v>
      </c>
      <c r="D2144" s="2" t="s">
        <v>2089</v>
      </c>
      <c r="E2144" s="2">
        <v>873.30500215170002</v>
      </c>
      <c r="F2144" s="2">
        <v>686.63236567299998</v>
      </c>
      <c r="G2144" s="2">
        <v>6630</v>
      </c>
      <c r="I2144" s="2">
        <v>229.02536452997799</v>
      </c>
      <c r="J2144" s="2">
        <v>45.468161728188598</v>
      </c>
      <c r="K2144" s="2">
        <v>154.01030223649099</v>
      </c>
      <c r="L2144" s="2">
        <v>18.185813623775498</v>
      </c>
      <c r="M2144" s="2">
        <v>9.9789059411524708</v>
      </c>
      <c r="N2144" s="2">
        <v>1.3821810003703301</v>
      </c>
      <c r="P2144" s="2">
        <v>131.78129999999999</v>
      </c>
      <c r="Q2144" s="2">
        <v>38.527500000000003</v>
      </c>
      <c r="R2144" s="2">
        <v>80.195400000000006</v>
      </c>
      <c r="S2144" s="2">
        <v>9.6958000000000002</v>
      </c>
      <c r="T2144" s="2">
        <v>2.7711000000000001</v>
      </c>
      <c r="U2144" s="2">
        <v>0.59150000000000003</v>
      </c>
      <c r="W2144" s="2">
        <v>13.063501719284901</v>
      </c>
      <c r="X2144" s="2">
        <v>9.0335173335764001</v>
      </c>
      <c r="Y2144" s="2">
        <v>22.7423306144712</v>
      </c>
      <c r="Z2144" s="2">
        <v>0.62881206085604402</v>
      </c>
      <c r="AA2144" s="2">
        <v>103.298935900587</v>
      </c>
      <c r="AB2144" s="2">
        <v>31.065981058183301</v>
      </c>
      <c r="AC2144" s="2">
        <v>19.645385277721299</v>
      </c>
      <c r="AD2144" s="2">
        <v>0</v>
      </c>
      <c r="AF2144" s="2">
        <v>9.7752999999999997</v>
      </c>
      <c r="AG2144" s="2">
        <v>7.7206999999999999</v>
      </c>
      <c r="AH2144" s="2">
        <v>20.607900000000001</v>
      </c>
      <c r="AI2144" s="2">
        <v>0.42359999999999998</v>
      </c>
      <c r="AJ2144" s="2">
        <v>46.612400000000001</v>
      </c>
      <c r="AK2144" s="2">
        <v>18.001899999999999</v>
      </c>
      <c r="AL2144" s="2">
        <v>15.581099999999999</v>
      </c>
      <c r="AM2144" s="2">
        <v>0</v>
      </c>
      <c r="AO2144" s="2">
        <v>170.23576779871399</v>
      </c>
      <c r="AP2144" s="2">
        <v>26.604221955042501</v>
      </c>
    </row>
    <row r="2145" spans="1:42" outlineLevel="3">
      <c r="A2145" s="1" t="s">
        <v>2042</v>
      </c>
      <c r="B2145" s="1" t="s">
        <v>2072</v>
      </c>
      <c r="C2145" s="1">
        <v>80219</v>
      </c>
      <c r="D2145" s="2" t="s">
        <v>2090</v>
      </c>
      <c r="E2145" s="2">
        <v>842.53783134670005</v>
      </c>
      <c r="F2145" s="2">
        <v>460.00114467740002</v>
      </c>
      <c r="G2145" s="2">
        <v>1352</v>
      </c>
      <c r="I2145" s="2">
        <v>58.236014440172298</v>
      </c>
      <c r="J2145" s="2">
        <v>12.3123161545768</v>
      </c>
      <c r="K2145" s="2">
        <v>28.6784753882087</v>
      </c>
      <c r="L2145" s="2">
        <v>13.390098638104099</v>
      </c>
      <c r="M2145" s="2">
        <v>2.6228162400260802</v>
      </c>
      <c r="N2145" s="2">
        <v>1.23230801925664</v>
      </c>
      <c r="P2145" s="2">
        <v>33.351900000000001</v>
      </c>
      <c r="Q2145" s="2">
        <v>11.206099999999999</v>
      </c>
      <c r="R2145" s="2">
        <v>13.43</v>
      </c>
      <c r="S2145" s="2">
        <v>7.9181999999999997</v>
      </c>
      <c r="T2145" s="2">
        <v>0.29570000000000002</v>
      </c>
      <c r="U2145" s="2">
        <v>0.50190000000000001</v>
      </c>
      <c r="W2145" s="2">
        <v>0</v>
      </c>
      <c r="X2145" s="2">
        <v>5.4012958876855501</v>
      </c>
      <c r="Y2145" s="2">
        <v>6.9110202668912697</v>
      </c>
      <c r="Z2145" s="2">
        <v>0</v>
      </c>
      <c r="AA2145" s="2">
        <v>21.570331160637799</v>
      </c>
      <c r="AB2145" s="2">
        <v>7.1081442275708602</v>
      </c>
      <c r="AC2145" s="2">
        <v>0</v>
      </c>
      <c r="AD2145" s="2">
        <v>0</v>
      </c>
      <c r="AF2145" s="2">
        <v>0</v>
      </c>
      <c r="AG2145" s="2">
        <v>5.0144000000000002</v>
      </c>
      <c r="AH2145" s="2">
        <v>6.1917</v>
      </c>
      <c r="AI2145" s="2">
        <v>0</v>
      </c>
      <c r="AJ2145" s="2">
        <v>9.3834999999999997</v>
      </c>
      <c r="AK2145" s="2">
        <v>4.0465</v>
      </c>
      <c r="AL2145" s="2">
        <v>0</v>
      </c>
      <c r="AM2145" s="2">
        <v>0</v>
      </c>
      <c r="AO2145" s="2">
        <v>34.270868961876502</v>
      </c>
      <c r="AP2145" s="2">
        <v>7.2490421759407102</v>
      </c>
    </row>
    <row r="2146" spans="1:42" outlineLevel="3">
      <c r="A2146" s="1" t="s">
        <v>2042</v>
      </c>
      <c r="B2146" s="1" t="s">
        <v>2072</v>
      </c>
      <c r="C2146" s="1">
        <v>80220</v>
      </c>
      <c r="D2146" s="2" t="s">
        <v>2091</v>
      </c>
      <c r="E2146" s="2">
        <v>322.12138708359998</v>
      </c>
      <c r="F2146" s="2">
        <v>166.57072423899999</v>
      </c>
      <c r="G2146" s="2">
        <v>1840</v>
      </c>
      <c r="I2146" s="2">
        <v>66.501853081540204</v>
      </c>
      <c r="J2146" s="2">
        <v>13.191916469425299</v>
      </c>
      <c r="K2146" s="2">
        <v>42.6803844192412</v>
      </c>
      <c r="L2146" s="2">
        <v>7.3566815558152001</v>
      </c>
      <c r="M2146" s="2">
        <v>2.6560390323501202</v>
      </c>
      <c r="N2146" s="2">
        <v>0.61683160470838005</v>
      </c>
      <c r="P2146" s="2">
        <v>38.634599999999999</v>
      </c>
      <c r="Q2146" s="2">
        <v>11.650700000000001</v>
      </c>
      <c r="R2146" s="2">
        <v>22.3264</v>
      </c>
      <c r="S2146" s="2">
        <v>3.7099000000000002</v>
      </c>
      <c r="T2146" s="2">
        <v>0.44269999999999998</v>
      </c>
      <c r="U2146" s="2">
        <v>0.50490000000000002</v>
      </c>
      <c r="W2146" s="2">
        <v>1.8786668082732501</v>
      </c>
      <c r="X2146" s="2">
        <v>5.1541649931038203</v>
      </c>
      <c r="Y2146" s="2">
        <v>6.1590846680482398</v>
      </c>
      <c r="Z2146" s="2">
        <v>0</v>
      </c>
      <c r="AA2146" s="2">
        <v>31.729309571521</v>
      </c>
      <c r="AB2146" s="2">
        <v>4.0038923111598601</v>
      </c>
      <c r="AC2146" s="2">
        <v>6.9471825365604101</v>
      </c>
      <c r="AD2146" s="2">
        <v>0</v>
      </c>
      <c r="AF2146" s="2">
        <v>1.3849</v>
      </c>
      <c r="AG2146" s="2">
        <v>4.4763999999999999</v>
      </c>
      <c r="AH2146" s="2">
        <v>5.7893999999999997</v>
      </c>
      <c r="AI2146" s="2">
        <v>0</v>
      </c>
      <c r="AJ2146" s="2">
        <v>13.4529</v>
      </c>
      <c r="AK2146" s="2">
        <v>2.6103999999999998</v>
      </c>
      <c r="AL2146" s="2">
        <v>6.2630999999999997</v>
      </c>
      <c r="AM2146" s="2">
        <v>0</v>
      </c>
      <c r="AO2146" s="2">
        <v>44.5354073735162</v>
      </c>
      <c r="AP2146" s="2">
        <v>5.5593975753914</v>
      </c>
    </row>
    <row r="2147" spans="1:42" outlineLevel="3">
      <c r="A2147" s="1" t="s">
        <v>2042</v>
      </c>
      <c r="B2147" s="1" t="s">
        <v>2072</v>
      </c>
      <c r="C2147" s="1">
        <v>80221</v>
      </c>
      <c r="D2147" s="2" t="s">
        <v>849</v>
      </c>
      <c r="E2147" s="2">
        <v>870.70230897739998</v>
      </c>
      <c r="F2147" s="2">
        <v>522.96924672169996</v>
      </c>
      <c r="G2147" s="2">
        <v>1083</v>
      </c>
      <c r="I2147" s="2">
        <v>57.322907339636302</v>
      </c>
      <c r="J2147" s="2">
        <v>15.3116446959689</v>
      </c>
      <c r="K2147" s="2">
        <v>22.5269607779084</v>
      </c>
      <c r="L2147" s="2">
        <v>17.242882874751999</v>
      </c>
      <c r="M2147" s="2">
        <v>2.0961146583369401</v>
      </c>
      <c r="N2147" s="2">
        <v>0.14530433267005799</v>
      </c>
      <c r="P2147" s="2">
        <v>34.692399999999999</v>
      </c>
      <c r="Q2147" s="2">
        <v>13.763400000000001</v>
      </c>
      <c r="R2147" s="2">
        <v>10.880599999999999</v>
      </c>
      <c r="S2147" s="2">
        <v>9.1537000000000006</v>
      </c>
      <c r="T2147" s="2">
        <v>0.80979999999999996</v>
      </c>
      <c r="U2147" s="2">
        <v>8.4900000000000003E-2</v>
      </c>
      <c r="W2147" s="2">
        <v>0</v>
      </c>
      <c r="X2147" s="2">
        <v>7.0852428059558203</v>
      </c>
      <c r="Y2147" s="2">
        <v>8.2264018900131006</v>
      </c>
      <c r="Z2147" s="2">
        <v>0</v>
      </c>
      <c r="AA2147" s="2">
        <v>5.8374000617866901</v>
      </c>
      <c r="AB2147" s="2">
        <v>14.658787487807199</v>
      </c>
      <c r="AC2147" s="2">
        <v>2.0307732283144602</v>
      </c>
      <c r="AD2147" s="2">
        <v>0</v>
      </c>
      <c r="AF2147" s="2">
        <v>0</v>
      </c>
      <c r="AG2147" s="2">
        <v>6.51</v>
      </c>
      <c r="AH2147" s="2">
        <v>7.2534000000000001</v>
      </c>
      <c r="AI2147" s="2">
        <v>0</v>
      </c>
      <c r="AJ2147" s="2">
        <v>2.335</v>
      </c>
      <c r="AK2147" s="2">
        <v>7.6264000000000003</v>
      </c>
      <c r="AL2147" s="2">
        <v>0.91920000000000002</v>
      </c>
      <c r="AM2147" s="2">
        <v>0</v>
      </c>
      <c r="AO2147" s="2">
        <v>34.312915864187502</v>
      </c>
      <c r="AP2147" s="2">
        <v>11.316920689977101</v>
      </c>
    </row>
    <row r="2148" spans="1:42" outlineLevel="3">
      <c r="A2148" s="1" t="s">
        <v>2042</v>
      </c>
      <c r="B2148" s="1" t="s">
        <v>2072</v>
      </c>
      <c r="C2148" s="1">
        <v>80222</v>
      </c>
      <c r="D2148" s="2" t="s">
        <v>2092</v>
      </c>
      <c r="E2148" s="2">
        <v>2184.7509683273001</v>
      </c>
      <c r="F2148" s="2">
        <v>832.89636366009995</v>
      </c>
      <c r="G2148" s="2">
        <v>1529</v>
      </c>
      <c r="I2148" s="2">
        <v>94.182814867671794</v>
      </c>
      <c r="J2148" s="2">
        <v>26.533355600978101</v>
      </c>
      <c r="K2148" s="2">
        <v>36.234017983913603</v>
      </c>
      <c r="L2148" s="2">
        <v>26.851896376973102</v>
      </c>
      <c r="M2148" s="2">
        <v>3.1788255969832599</v>
      </c>
      <c r="N2148" s="2">
        <v>1.38471930882371</v>
      </c>
      <c r="P2148" s="2">
        <v>56.479900000000001</v>
      </c>
      <c r="Q2148" s="2">
        <v>23.444400000000002</v>
      </c>
      <c r="R2148" s="2">
        <v>16.816700000000001</v>
      </c>
      <c r="S2148" s="2">
        <v>15.518700000000001</v>
      </c>
      <c r="T2148" s="2">
        <v>0.57150000000000001</v>
      </c>
      <c r="U2148" s="2">
        <v>0.12859999999999999</v>
      </c>
      <c r="W2148" s="2">
        <v>0</v>
      </c>
      <c r="X2148" s="2">
        <v>8.7702968667853796</v>
      </c>
      <c r="Y2148" s="2">
        <v>17.7630587341928</v>
      </c>
      <c r="Z2148" s="2">
        <v>0</v>
      </c>
      <c r="AA2148" s="2">
        <v>18.7157088838783</v>
      </c>
      <c r="AB2148" s="2">
        <v>11.360470267800601</v>
      </c>
      <c r="AC2148" s="2">
        <v>6.1578388322346802</v>
      </c>
      <c r="AD2148" s="2">
        <v>0</v>
      </c>
      <c r="AF2148" s="2">
        <v>0</v>
      </c>
      <c r="AG2148" s="2">
        <v>7.6092000000000004</v>
      </c>
      <c r="AH2148" s="2">
        <v>15.8352</v>
      </c>
      <c r="AI2148" s="2">
        <v>0</v>
      </c>
      <c r="AJ2148" s="2">
        <v>6.5724</v>
      </c>
      <c r="AK2148" s="2">
        <v>5.8742000000000001</v>
      </c>
      <c r="AL2148" s="2">
        <v>4.3700999999999999</v>
      </c>
      <c r="AM2148" s="2">
        <v>0</v>
      </c>
      <c r="AO2148" s="2">
        <v>43.210698395585297</v>
      </c>
      <c r="AP2148" s="2">
        <v>7.8257649281582404</v>
      </c>
    </row>
    <row r="2149" spans="1:42" outlineLevel="3">
      <c r="A2149" s="1" t="s">
        <v>2042</v>
      </c>
      <c r="B2149" s="1" t="s">
        <v>2072</v>
      </c>
      <c r="C2149" s="1">
        <v>80223</v>
      </c>
      <c r="D2149" s="2" t="s">
        <v>2093</v>
      </c>
      <c r="E2149" s="2">
        <v>1045.7336087929</v>
      </c>
      <c r="F2149" s="2">
        <v>522.58958404299995</v>
      </c>
      <c r="G2149" s="2">
        <v>1165</v>
      </c>
      <c r="I2149" s="2">
        <v>61.351447142833798</v>
      </c>
      <c r="J2149" s="2">
        <v>16.4786309413896</v>
      </c>
      <c r="K2149" s="2">
        <v>22.786996423946398</v>
      </c>
      <c r="L2149" s="2">
        <v>18.842214249153699</v>
      </c>
      <c r="M2149" s="2">
        <v>3.0106392090388101</v>
      </c>
      <c r="N2149" s="2">
        <v>0.23296631930536499</v>
      </c>
      <c r="P2149" s="2">
        <v>38.917299999999997</v>
      </c>
      <c r="Q2149" s="2">
        <v>14.579700000000001</v>
      </c>
      <c r="R2149" s="2">
        <v>12.9556</v>
      </c>
      <c r="S2149" s="2">
        <v>10.6798</v>
      </c>
      <c r="T2149" s="2">
        <v>0.61990000000000001</v>
      </c>
      <c r="U2149" s="2">
        <v>8.2299999999999998E-2</v>
      </c>
      <c r="W2149" s="2">
        <v>0</v>
      </c>
      <c r="X2149" s="2">
        <v>4.7912979326283303</v>
      </c>
      <c r="Y2149" s="2">
        <v>11.6873330087612</v>
      </c>
      <c r="Z2149" s="2">
        <v>0</v>
      </c>
      <c r="AA2149" s="2">
        <v>10.223331312645101</v>
      </c>
      <c r="AB2149" s="2">
        <v>8.1320758874147003</v>
      </c>
      <c r="AC2149" s="2">
        <v>4.4315892238866104</v>
      </c>
      <c r="AD2149" s="2">
        <v>0</v>
      </c>
      <c r="AF2149" s="2">
        <v>0</v>
      </c>
      <c r="AG2149" s="2">
        <v>4.4306000000000001</v>
      </c>
      <c r="AH2149" s="2">
        <v>10.149100000000001</v>
      </c>
      <c r="AI2149" s="2">
        <v>0</v>
      </c>
      <c r="AJ2149" s="2">
        <v>4.3057999999999996</v>
      </c>
      <c r="AK2149" s="2">
        <v>4.9135999999999997</v>
      </c>
      <c r="AL2149" s="2">
        <v>3.7362000000000002</v>
      </c>
      <c r="AM2149" s="2">
        <v>0</v>
      </c>
      <c r="AO2149" s="2">
        <v>33.052878984676802</v>
      </c>
      <c r="AP2149" s="2">
        <v>8.3087618819323907</v>
      </c>
    </row>
    <row r="2150" spans="1:42" outlineLevel="3">
      <c r="A2150" s="1" t="s">
        <v>2042</v>
      </c>
      <c r="B2150" s="1" t="s">
        <v>2072</v>
      </c>
      <c r="C2150" s="1">
        <v>80224</v>
      </c>
      <c r="D2150" s="2" t="s">
        <v>2094</v>
      </c>
      <c r="E2150" s="2">
        <v>1190.6884013859001</v>
      </c>
      <c r="F2150" s="2">
        <v>1107.7249043979</v>
      </c>
      <c r="G2150" s="2">
        <v>10353</v>
      </c>
      <c r="I2150" s="2">
        <v>376.53423811021401</v>
      </c>
      <c r="J2150" s="2">
        <v>78.606121951090103</v>
      </c>
      <c r="K2150" s="2">
        <v>269.82289045295101</v>
      </c>
      <c r="L2150" s="2">
        <v>16.6231748652894</v>
      </c>
      <c r="M2150" s="2">
        <v>10.979719887145</v>
      </c>
      <c r="N2150" s="2">
        <v>0.50233095373902203</v>
      </c>
      <c r="P2150" s="2">
        <v>231.5368</v>
      </c>
      <c r="Q2150" s="2">
        <v>64.153899999999993</v>
      </c>
      <c r="R2150" s="2">
        <v>155.30420000000001</v>
      </c>
      <c r="S2150" s="2">
        <v>9.8493999999999993</v>
      </c>
      <c r="T2150" s="2">
        <v>1.7445999999999999</v>
      </c>
      <c r="U2150" s="2">
        <v>0.48470000000000002</v>
      </c>
      <c r="W2150" s="2">
        <v>10.1283414327277</v>
      </c>
      <c r="X2150" s="2">
        <v>8.9895759044203896</v>
      </c>
      <c r="Y2150" s="2">
        <v>47.620710382575801</v>
      </c>
      <c r="Z2150" s="2">
        <v>11.8674942313662</v>
      </c>
      <c r="AA2150" s="2">
        <v>127.987731625037</v>
      </c>
      <c r="AB2150" s="2">
        <v>94.921021675191497</v>
      </c>
      <c r="AC2150" s="2">
        <v>46.914137152721999</v>
      </c>
      <c r="AD2150" s="2">
        <v>0</v>
      </c>
      <c r="AF2150" s="2">
        <v>7.2370000000000001</v>
      </c>
      <c r="AG2150" s="2">
        <v>7.8983999999999996</v>
      </c>
      <c r="AH2150" s="2">
        <v>39.942399999999999</v>
      </c>
      <c r="AI2150" s="2">
        <v>9.0761000000000003</v>
      </c>
      <c r="AJ2150" s="2">
        <v>56.955100000000002</v>
      </c>
      <c r="AK2150" s="2">
        <v>56.597099999999998</v>
      </c>
      <c r="AL2150" s="2">
        <v>41.752000000000002</v>
      </c>
      <c r="AM2150" s="2">
        <v>0</v>
      </c>
      <c r="AO2150" s="2">
        <v>293.68863066125601</v>
      </c>
      <c r="AP2150" s="2">
        <v>55.4509055269274</v>
      </c>
    </row>
    <row r="2151" spans="1:42" outlineLevel="3">
      <c r="A2151" s="1" t="s">
        <v>2042</v>
      </c>
      <c r="B2151" s="1" t="s">
        <v>2072</v>
      </c>
      <c r="C2151" s="1">
        <v>80225</v>
      </c>
      <c r="D2151" s="2" t="s">
        <v>2095</v>
      </c>
      <c r="E2151" s="2">
        <v>687.66943304970005</v>
      </c>
      <c r="F2151" s="2">
        <v>475.05556316270003</v>
      </c>
      <c r="G2151" s="2">
        <v>1557</v>
      </c>
      <c r="I2151" s="2">
        <v>68.785514352075197</v>
      </c>
      <c r="J2151" s="2">
        <v>17.962046376203599</v>
      </c>
      <c r="K2151" s="2">
        <v>29.031318971998999</v>
      </c>
      <c r="L2151" s="2">
        <v>18.792968078149102</v>
      </c>
      <c r="M2151" s="2">
        <v>2.8143271827452798</v>
      </c>
      <c r="N2151" s="2">
        <v>0.18485374297829801</v>
      </c>
      <c r="P2151" s="2">
        <v>47.135199999999998</v>
      </c>
      <c r="Q2151" s="2">
        <v>16.6508</v>
      </c>
      <c r="R2151" s="2">
        <v>17.200700000000001</v>
      </c>
      <c r="S2151" s="2">
        <v>11.625999999999999</v>
      </c>
      <c r="T2151" s="2">
        <v>1.571</v>
      </c>
      <c r="U2151" s="2">
        <v>8.6699999999999999E-2</v>
      </c>
      <c r="W2151" s="2">
        <v>0</v>
      </c>
      <c r="X2151" s="2">
        <v>6.5820421550142196</v>
      </c>
      <c r="Y2151" s="2">
        <v>11.380004221189401</v>
      </c>
      <c r="Z2151" s="2">
        <v>0</v>
      </c>
      <c r="AA2151" s="2">
        <v>12.783875050077899</v>
      </c>
      <c r="AB2151" s="2">
        <v>10.145286853865599</v>
      </c>
      <c r="AC2151" s="2">
        <v>6.1021570680555097</v>
      </c>
      <c r="AD2151" s="2">
        <v>0</v>
      </c>
      <c r="AF2151" s="2">
        <v>0</v>
      </c>
      <c r="AG2151" s="2">
        <v>6.3544</v>
      </c>
      <c r="AH2151" s="2">
        <v>10.2964</v>
      </c>
      <c r="AI2151" s="2">
        <v>0</v>
      </c>
      <c r="AJ2151" s="2">
        <v>5.5301</v>
      </c>
      <c r="AK2151" s="2">
        <v>6.5670000000000002</v>
      </c>
      <c r="AL2151" s="2">
        <v>5.1036000000000001</v>
      </c>
      <c r="AM2151" s="2">
        <v>0</v>
      </c>
      <c r="AO2151" s="2">
        <v>36.865806908503103</v>
      </c>
      <c r="AP2151" s="2">
        <v>6.4757731468798303</v>
      </c>
    </row>
    <row r="2152" spans="1:42" outlineLevel="3">
      <c r="A2152" s="1" t="s">
        <v>2042</v>
      </c>
      <c r="B2152" s="3" t="s">
        <v>2072</v>
      </c>
      <c r="C2152" s="1">
        <v>80226</v>
      </c>
      <c r="D2152" s="2" t="s">
        <v>2096</v>
      </c>
      <c r="E2152" s="2">
        <v>1025.3842827123001</v>
      </c>
      <c r="F2152" s="2">
        <v>531.33736292679998</v>
      </c>
      <c r="G2152" s="2">
        <v>6420</v>
      </c>
      <c r="I2152" s="2">
        <v>174.693859715191</v>
      </c>
      <c r="J2152" s="2">
        <v>38.392999782373998</v>
      </c>
      <c r="K2152" s="2">
        <v>111.210431376071</v>
      </c>
      <c r="L2152" s="2">
        <v>17.0570923849309</v>
      </c>
      <c r="M2152" s="2">
        <v>7.66426784917999</v>
      </c>
      <c r="N2152" s="2">
        <v>0.369068322635696</v>
      </c>
      <c r="P2152" s="2">
        <v>97.817400000000006</v>
      </c>
      <c r="Q2152" s="2">
        <v>32.728999999999999</v>
      </c>
      <c r="R2152" s="2">
        <v>53.7072</v>
      </c>
      <c r="S2152" s="2">
        <v>8.2760999999999996</v>
      </c>
      <c r="T2152" s="2">
        <v>2.8860000000000001</v>
      </c>
      <c r="U2152" s="2">
        <v>0.21909999999999999</v>
      </c>
      <c r="W2152" s="2">
        <v>2.4845335067815202</v>
      </c>
      <c r="X2152" s="2">
        <v>10.5615773319519</v>
      </c>
      <c r="Y2152" s="2">
        <v>22.682563103153601</v>
      </c>
      <c r="Z2152" s="2">
        <v>2.6643258404869399</v>
      </c>
      <c r="AA2152" s="2">
        <v>73.236982549748006</v>
      </c>
      <c r="AB2152" s="2">
        <v>36.1407227419907</v>
      </c>
      <c r="AC2152" s="2">
        <v>1.8327260843321</v>
      </c>
      <c r="AD2152" s="2">
        <v>0</v>
      </c>
      <c r="AF2152" s="2">
        <v>1.429</v>
      </c>
      <c r="AG2152" s="2">
        <v>9.3415999999999997</v>
      </c>
      <c r="AH2152" s="2">
        <v>20.073</v>
      </c>
      <c r="AI2152" s="2">
        <v>1.8854</v>
      </c>
      <c r="AJ2152" s="2">
        <v>29.735600000000002</v>
      </c>
      <c r="AK2152" s="2">
        <v>22.5044</v>
      </c>
      <c r="AL2152" s="2">
        <v>1.4672000000000001</v>
      </c>
      <c r="AM2152" s="2">
        <v>0</v>
      </c>
      <c r="AO2152" s="2">
        <v>132.20622046716801</v>
      </c>
      <c r="AP2152" s="2">
        <v>29.478536443365499</v>
      </c>
    </row>
    <row r="2153" spans="1:42" outlineLevel="3">
      <c r="A2153" s="1" t="s">
        <v>2042</v>
      </c>
      <c r="B2153" s="1" t="s">
        <v>2072</v>
      </c>
      <c r="C2153" s="1">
        <v>80227</v>
      </c>
      <c r="D2153" s="2" t="s">
        <v>2097</v>
      </c>
      <c r="E2153" s="2">
        <v>4055.5544295228001</v>
      </c>
      <c r="F2153" s="2">
        <v>303.22039203809999</v>
      </c>
      <c r="G2153" s="2">
        <v>1258</v>
      </c>
      <c r="I2153" s="2">
        <v>91.521704709637405</v>
      </c>
      <c r="J2153" s="2">
        <v>32.839288145534802</v>
      </c>
      <c r="K2153" s="2">
        <v>35.3689623116869</v>
      </c>
      <c r="L2153" s="2">
        <v>13.0801656084932</v>
      </c>
      <c r="M2153" s="2">
        <v>3.0608403174354302</v>
      </c>
      <c r="N2153" s="2">
        <v>7.1724483264871504</v>
      </c>
      <c r="P2153" s="2">
        <v>61.206499999999998</v>
      </c>
      <c r="Q2153" s="2">
        <v>29.2956</v>
      </c>
      <c r="R2153" s="2">
        <v>21.182200000000002</v>
      </c>
      <c r="S2153" s="2">
        <v>7.8136000000000001</v>
      </c>
      <c r="T2153" s="2">
        <v>0.2029</v>
      </c>
      <c r="U2153" s="2">
        <v>2.7122000000000002</v>
      </c>
      <c r="W2153" s="2">
        <v>0</v>
      </c>
      <c r="X2153" s="2">
        <v>4.4081687086013597</v>
      </c>
      <c r="Y2153" s="2">
        <v>28.4311194369335</v>
      </c>
      <c r="Z2153" s="2">
        <v>0</v>
      </c>
      <c r="AA2153" s="2">
        <v>12.4363510686526</v>
      </c>
      <c r="AB2153" s="2">
        <v>20.389490273959201</v>
      </c>
      <c r="AC2153" s="2">
        <v>2.54312096907503</v>
      </c>
      <c r="AD2153" s="2">
        <v>0</v>
      </c>
      <c r="AF2153" s="2">
        <v>0</v>
      </c>
      <c r="AG2153" s="2">
        <v>3.8517000000000001</v>
      </c>
      <c r="AH2153" s="2">
        <v>25.443899999999999</v>
      </c>
      <c r="AI2153" s="2">
        <v>0</v>
      </c>
      <c r="AJ2153" s="2">
        <v>6.4645000000000001</v>
      </c>
      <c r="AK2153" s="2">
        <v>12.489699999999999</v>
      </c>
      <c r="AL2153" s="2">
        <v>2.2280000000000002</v>
      </c>
      <c r="AM2153" s="2">
        <v>0</v>
      </c>
      <c r="AO2153" s="2">
        <v>51.229608124936902</v>
      </c>
      <c r="AP2153" s="2">
        <v>11.9802416107868</v>
      </c>
    </row>
    <row r="2154" spans="1:42" outlineLevel="3">
      <c r="A2154" s="1" t="s">
        <v>2042</v>
      </c>
      <c r="B2154" s="1" t="s">
        <v>2072</v>
      </c>
      <c r="C2154" s="1">
        <v>80228</v>
      </c>
      <c r="D2154" s="2" t="s">
        <v>2098</v>
      </c>
      <c r="E2154" s="2">
        <v>9681.5512111585995</v>
      </c>
      <c r="F2154" s="2">
        <v>1342.3713439768001</v>
      </c>
      <c r="G2154" s="2">
        <v>5123</v>
      </c>
      <c r="I2154" s="2">
        <v>238.204160557183</v>
      </c>
      <c r="J2154" s="2">
        <v>59.355688013842801</v>
      </c>
      <c r="K2154" s="2">
        <v>99.102899125486402</v>
      </c>
      <c r="L2154" s="2">
        <v>65.108110689510795</v>
      </c>
      <c r="M2154" s="2">
        <v>10.1016835604997</v>
      </c>
      <c r="N2154" s="2">
        <v>4.5357791678434802</v>
      </c>
      <c r="P2154" s="2">
        <v>154.0839</v>
      </c>
      <c r="Q2154" s="2">
        <v>52.827599999999997</v>
      </c>
      <c r="R2154" s="2">
        <v>60.618200000000002</v>
      </c>
      <c r="S2154" s="2">
        <v>36.295099999999998</v>
      </c>
      <c r="T2154" s="2">
        <v>2.6815000000000002</v>
      </c>
      <c r="U2154" s="2">
        <v>1.6615</v>
      </c>
      <c r="W2154" s="2">
        <v>0</v>
      </c>
      <c r="X2154" s="2">
        <v>16.335109142915201</v>
      </c>
      <c r="Y2154" s="2">
        <v>43.020578870927501</v>
      </c>
      <c r="Z2154" s="2">
        <v>0</v>
      </c>
      <c r="AA2154" s="2">
        <v>76.935937062525099</v>
      </c>
      <c r="AB2154" s="2">
        <v>21.927466926773999</v>
      </c>
      <c r="AC2154" s="2">
        <v>0.23949513618736101</v>
      </c>
      <c r="AD2154" s="2">
        <v>0</v>
      </c>
      <c r="AF2154" s="2">
        <v>0</v>
      </c>
      <c r="AG2154" s="2">
        <v>15.1335</v>
      </c>
      <c r="AH2154" s="2">
        <v>37.694099999999999</v>
      </c>
      <c r="AI2154" s="2">
        <v>0</v>
      </c>
      <c r="AJ2154" s="2">
        <v>43.575200000000002</v>
      </c>
      <c r="AK2154" s="2">
        <v>16.847799999999999</v>
      </c>
      <c r="AL2154" s="2">
        <v>0.19520000000000001</v>
      </c>
      <c r="AM2154" s="2">
        <v>0</v>
      </c>
      <c r="AO2154" s="2">
        <v>120.47899491459999</v>
      </c>
      <c r="AP2154" s="2">
        <v>20.116065788859199</v>
      </c>
    </row>
    <row r="2155" spans="1:42" outlineLevel="3">
      <c r="A2155" s="1" t="s">
        <v>2042</v>
      </c>
      <c r="B2155" s="1" t="s">
        <v>2072</v>
      </c>
      <c r="C2155" s="1">
        <v>80229</v>
      </c>
      <c r="D2155" s="2" t="s">
        <v>2099</v>
      </c>
      <c r="E2155" s="2">
        <v>1142.211342285</v>
      </c>
      <c r="F2155" s="2">
        <v>610.40471187729997</v>
      </c>
      <c r="G2155" s="2">
        <v>556</v>
      </c>
      <c r="I2155" s="2">
        <v>47.290342678883398</v>
      </c>
      <c r="J2155" s="2">
        <v>13.519057238588299</v>
      </c>
      <c r="K2155" s="2">
        <v>13.205018443974099</v>
      </c>
      <c r="L2155" s="2">
        <v>15.2003498506543</v>
      </c>
      <c r="M2155" s="2">
        <v>5.2408195522501497</v>
      </c>
      <c r="N2155" s="2">
        <v>0.12509759341654</v>
      </c>
      <c r="P2155" s="2">
        <v>27.424099999999999</v>
      </c>
      <c r="Q2155" s="2">
        <v>12.132099999999999</v>
      </c>
      <c r="R2155" s="2">
        <v>5.8818999999999999</v>
      </c>
      <c r="S2155" s="2">
        <v>8.6550999999999991</v>
      </c>
      <c r="T2155" s="2">
        <v>0.74829999999999997</v>
      </c>
      <c r="U2155" s="2">
        <v>6.7000000000000002E-3</v>
      </c>
      <c r="W2155" s="2">
        <v>0</v>
      </c>
      <c r="X2155" s="2">
        <v>6.4596676759246803</v>
      </c>
      <c r="Y2155" s="2">
        <v>7.05938956266366</v>
      </c>
      <c r="Z2155" s="2">
        <v>0</v>
      </c>
      <c r="AA2155" s="2">
        <v>3.4882696059951002</v>
      </c>
      <c r="AB2155" s="2">
        <v>9.7167488379789599</v>
      </c>
      <c r="AC2155" s="2">
        <v>0</v>
      </c>
      <c r="AD2155" s="2">
        <v>0</v>
      </c>
      <c r="AF2155" s="2">
        <v>0</v>
      </c>
      <c r="AG2155" s="2">
        <v>6.0552999999999999</v>
      </c>
      <c r="AH2155" s="2">
        <v>6.0768000000000004</v>
      </c>
      <c r="AI2155" s="2">
        <v>0</v>
      </c>
      <c r="AJ2155" s="2">
        <v>1.0775999999999999</v>
      </c>
      <c r="AK2155" s="2">
        <v>4.8042999999999996</v>
      </c>
      <c r="AL2155" s="2">
        <v>0</v>
      </c>
      <c r="AM2155" s="2">
        <v>0</v>
      </c>
      <c r="AO2155" s="2">
        <v>22.008670136932501</v>
      </c>
      <c r="AP2155" s="2">
        <v>7.6206520601707197</v>
      </c>
    </row>
    <row r="2156" spans="1:42" outlineLevel="3">
      <c r="A2156" s="1" t="s">
        <v>2042</v>
      </c>
      <c r="B2156" s="1" t="s">
        <v>2072</v>
      </c>
      <c r="C2156" s="1">
        <v>80230</v>
      </c>
      <c r="D2156" s="2" t="s">
        <v>2100</v>
      </c>
      <c r="E2156" s="2">
        <v>1021.7482034103</v>
      </c>
      <c r="F2156" s="2">
        <v>211.21134378010001</v>
      </c>
      <c r="G2156" s="2">
        <v>700</v>
      </c>
      <c r="I2156" s="2">
        <v>46.6928982153417</v>
      </c>
      <c r="J2156" s="2">
        <v>14.790410258626601</v>
      </c>
      <c r="K2156" s="2">
        <v>25.3113458112913</v>
      </c>
      <c r="L2156" s="2">
        <v>6.3834133973467599</v>
      </c>
      <c r="M2156" s="2">
        <v>0.18818970742490701</v>
      </c>
      <c r="N2156" s="2">
        <v>1.9539040652158501E-2</v>
      </c>
      <c r="P2156" s="2">
        <v>34.435200000000002</v>
      </c>
      <c r="Q2156" s="2">
        <v>13.086</v>
      </c>
      <c r="R2156" s="2">
        <v>17.4133</v>
      </c>
      <c r="S2156" s="2">
        <v>3.8639999999999999</v>
      </c>
      <c r="T2156" s="2">
        <v>7.0300000000000001E-2</v>
      </c>
      <c r="U2156" s="2">
        <v>1.6000000000000001E-3</v>
      </c>
      <c r="W2156" s="2">
        <v>0</v>
      </c>
      <c r="X2156" s="2">
        <v>5.5093581827743403</v>
      </c>
      <c r="Y2156" s="2">
        <v>8.8888396281077995</v>
      </c>
      <c r="Z2156" s="2">
        <v>0.39221244774451403</v>
      </c>
      <c r="AA2156" s="2">
        <v>2.8407166192141302</v>
      </c>
      <c r="AB2156" s="2">
        <v>11.927341029788399</v>
      </c>
      <c r="AC2156" s="2">
        <v>10.5432881622887</v>
      </c>
      <c r="AD2156" s="2">
        <v>0</v>
      </c>
      <c r="AF2156" s="2">
        <v>0</v>
      </c>
      <c r="AG2156" s="2">
        <v>4.9206000000000003</v>
      </c>
      <c r="AH2156" s="2">
        <v>7.8243</v>
      </c>
      <c r="AI2156" s="2">
        <v>0.34110000000000001</v>
      </c>
      <c r="AJ2156" s="2">
        <v>1.9096</v>
      </c>
      <c r="AK2156" s="2">
        <v>6.4984000000000002</v>
      </c>
      <c r="AL2156" s="2">
        <v>9.0053000000000001</v>
      </c>
      <c r="AM2156" s="2">
        <v>0</v>
      </c>
      <c r="AO2156" s="2">
        <v>33.943180664609699</v>
      </c>
      <c r="AP2156" s="2">
        <v>8.3156307302922094</v>
      </c>
    </row>
    <row r="2157" spans="1:42" outlineLevel="3">
      <c r="A2157" s="1" t="s">
        <v>2042</v>
      </c>
      <c r="B2157" s="1" t="s">
        <v>2072</v>
      </c>
      <c r="C2157" s="1">
        <v>80231</v>
      </c>
      <c r="D2157" s="2" t="s">
        <v>2101</v>
      </c>
      <c r="E2157" s="2">
        <v>1484.1088331103001</v>
      </c>
      <c r="F2157" s="2">
        <v>751.85764779210001</v>
      </c>
      <c r="G2157" s="2">
        <v>1062</v>
      </c>
      <c r="I2157" s="2">
        <v>105.607433749348</v>
      </c>
      <c r="J2157" s="2">
        <v>24.703834405938998</v>
      </c>
      <c r="K2157" s="2">
        <v>20.548473738933399</v>
      </c>
      <c r="L2157" s="2">
        <v>24.955184489948699</v>
      </c>
      <c r="M2157" s="2">
        <v>33.688061949635099</v>
      </c>
      <c r="N2157" s="2">
        <v>1.71187916489171</v>
      </c>
      <c r="P2157" s="2">
        <v>48.159599999999998</v>
      </c>
      <c r="Q2157" s="2">
        <v>21.633800000000001</v>
      </c>
      <c r="R2157" s="2">
        <v>9.9573999999999998</v>
      </c>
      <c r="S2157" s="2">
        <v>14.561999999999999</v>
      </c>
      <c r="T2157" s="2">
        <v>1.0773999999999999</v>
      </c>
      <c r="U2157" s="2">
        <v>0.92900000000000005</v>
      </c>
      <c r="W2157" s="2">
        <v>0</v>
      </c>
      <c r="X2157" s="2">
        <v>9.2729415257995296</v>
      </c>
      <c r="Y2157" s="2">
        <v>15.430892880139499</v>
      </c>
      <c r="Z2157" s="2">
        <v>0</v>
      </c>
      <c r="AA2157" s="2">
        <v>11.9964569140612</v>
      </c>
      <c r="AB2157" s="2">
        <v>5.55777232962157</v>
      </c>
      <c r="AC2157" s="2">
        <v>2.9942444952506899</v>
      </c>
      <c r="AD2157" s="2">
        <v>0</v>
      </c>
      <c r="AF2157" s="2">
        <v>0</v>
      </c>
      <c r="AG2157" s="2">
        <v>8.5837000000000003</v>
      </c>
      <c r="AH2157" s="2">
        <v>13.0501</v>
      </c>
      <c r="AI2157" s="2">
        <v>0</v>
      </c>
      <c r="AJ2157" s="2">
        <v>4.7027999999999999</v>
      </c>
      <c r="AK2157" s="2">
        <v>3.3359000000000001</v>
      </c>
      <c r="AL2157" s="2">
        <v>1.9187000000000001</v>
      </c>
      <c r="AM2157" s="2">
        <v>0</v>
      </c>
      <c r="AO2157" s="2">
        <v>26.7451600746307</v>
      </c>
      <c r="AP2157" s="2">
        <v>7.7171501208004996</v>
      </c>
    </row>
    <row r="2158" spans="1:42" outlineLevel="3">
      <c r="A2158" s="1" t="s">
        <v>2042</v>
      </c>
      <c r="B2158" s="1" t="s">
        <v>2072</v>
      </c>
      <c r="C2158" s="1">
        <v>80232</v>
      </c>
      <c r="D2158" s="2" t="s">
        <v>2102</v>
      </c>
      <c r="E2158" s="2">
        <v>1651.8065165907999</v>
      </c>
      <c r="F2158" s="2">
        <v>355.57460619099999</v>
      </c>
      <c r="G2158" s="2">
        <v>477</v>
      </c>
      <c r="I2158" s="2">
        <v>56.113721082124897</v>
      </c>
      <c r="J2158" s="2">
        <v>25.862826326030099</v>
      </c>
      <c r="K2158" s="2">
        <v>11.847468347280101</v>
      </c>
      <c r="L2158" s="2">
        <v>10.0596191338084</v>
      </c>
      <c r="M2158" s="2">
        <v>0.99783570761325302</v>
      </c>
      <c r="N2158" s="2">
        <v>7.3459715673931001</v>
      </c>
      <c r="P2158" s="2">
        <v>33.577599999999997</v>
      </c>
      <c r="Q2158" s="2">
        <v>20.740300000000001</v>
      </c>
      <c r="R2158" s="2">
        <v>6.6559999999999997</v>
      </c>
      <c r="S2158" s="2">
        <v>5.1582999999999997</v>
      </c>
      <c r="T2158" s="2">
        <v>0.1011</v>
      </c>
      <c r="U2158" s="2">
        <v>0.92190000000000005</v>
      </c>
      <c r="W2158" s="2">
        <v>0</v>
      </c>
      <c r="X2158" s="2">
        <v>10.3547493454489</v>
      </c>
      <c r="Y2158" s="2">
        <v>15.508076980581199</v>
      </c>
      <c r="Z2158" s="2">
        <v>0</v>
      </c>
      <c r="AA2158" s="2">
        <v>4.7362769254552202</v>
      </c>
      <c r="AB2158" s="2">
        <v>6.0891718134126398</v>
      </c>
      <c r="AC2158" s="2">
        <v>1.0220196084122399</v>
      </c>
      <c r="AD2158" s="2">
        <v>0</v>
      </c>
      <c r="AF2158" s="2">
        <v>0</v>
      </c>
      <c r="AG2158" s="2">
        <v>6.8731</v>
      </c>
      <c r="AH2158" s="2">
        <v>13.8672</v>
      </c>
      <c r="AI2158" s="2">
        <v>0</v>
      </c>
      <c r="AJ2158" s="2">
        <v>2.3561999999999999</v>
      </c>
      <c r="AK2158" s="2">
        <v>3.7023000000000001</v>
      </c>
      <c r="AL2158" s="2">
        <v>0.59750000000000003</v>
      </c>
      <c r="AM2158" s="2">
        <v>0</v>
      </c>
      <c r="AO2158" s="2">
        <v>17.5945968311805</v>
      </c>
      <c r="AP2158" s="2">
        <v>5.7497350909639398</v>
      </c>
    </row>
    <row r="2159" spans="1:42" outlineLevel="3">
      <c r="A2159" s="1" t="s">
        <v>2042</v>
      </c>
      <c r="B2159" s="1" t="s">
        <v>2072</v>
      </c>
      <c r="C2159" s="1">
        <v>80233</v>
      </c>
      <c r="D2159" s="2" t="s">
        <v>2103</v>
      </c>
      <c r="E2159" s="2">
        <v>4760.1718807878997</v>
      </c>
      <c r="F2159" s="2">
        <v>284.24022251050002</v>
      </c>
      <c r="G2159" s="2">
        <v>937</v>
      </c>
      <c r="I2159" s="2">
        <v>67.717101799843505</v>
      </c>
      <c r="J2159" s="2">
        <v>30.7175194678548</v>
      </c>
      <c r="K2159" s="2">
        <v>25.039198325148799</v>
      </c>
      <c r="L2159" s="2">
        <v>8.8286493703314406</v>
      </c>
      <c r="M2159" s="2">
        <v>1.67992170280666</v>
      </c>
      <c r="N2159" s="2">
        <v>1.45181293370183</v>
      </c>
      <c r="P2159" s="2">
        <v>46.835599999999999</v>
      </c>
      <c r="Q2159" s="2">
        <v>26.612400000000001</v>
      </c>
      <c r="R2159" s="2">
        <v>14.896100000000001</v>
      </c>
      <c r="S2159" s="2">
        <v>4.8479999999999999</v>
      </c>
      <c r="T2159" s="2">
        <v>0.28289999999999998</v>
      </c>
      <c r="U2159" s="2">
        <v>0.19620000000000001</v>
      </c>
      <c r="W2159" s="2">
        <v>0</v>
      </c>
      <c r="X2159" s="2">
        <v>8.9483298689996396</v>
      </c>
      <c r="Y2159" s="2">
        <v>21.769189598855199</v>
      </c>
      <c r="Z2159" s="2">
        <v>0</v>
      </c>
      <c r="AA2159" s="2">
        <v>14.380696173240301</v>
      </c>
      <c r="AB2159" s="2">
        <v>10.6585021519085</v>
      </c>
      <c r="AC2159" s="2">
        <v>0</v>
      </c>
      <c r="AD2159" s="2">
        <v>0</v>
      </c>
      <c r="AF2159" s="2">
        <v>0</v>
      </c>
      <c r="AG2159" s="2">
        <v>7.2881</v>
      </c>
      <c r="AH2159" s="2">
        <v>19.324300000000001</v>
      </c>
      <c r="AI2159" s="2">
        <v>0</v>
      </c>
      <c r="AJ2159" s="2">
        <v>7.67</v>
      </c>
      <c r="AK2159" s="2">
        <v>7.2260999999999997</v>
      </c>
      <c r="AL2159" s="2">
        <v>0</v>
      </c>
      <c r="AM2159" s="2">
        <v>0</v>
      </c>
      <c r="AO2159" s="2">
        <v>37.949808373906599</v>
      </c>
      <c r="AP2159" s="2">
        <v>8.7645950498163607</v>
      </c>
    </row>
    <row r="2160" spans="1:42" outlineLevel="3">
      <c r="A2160" s="1" t="s">
        <v>2042</v>
      </c>
      <c r="B2160" s="1" t="s">
        <v>2072</v>
      </c>
      <c r="C2160" s="1">
        <v>80234</v>
      </c>
      <c r="D2160" s="2" t="s">
        <v>2104</v>
      </c>
      <c r="E2160" s="2">
        <v>2343.1168999856</v>
      </c>
      <c r="F2160" s="2">
        <v>131.16379574499999</v>
      </c>
      <c r="G2160" s="2">
        <v>210</v>
      </c>
      <c r="I2160" s="2">
        <v>33.0509002571564</v>
      </c>
      <c r="J2160" s="2">
        <v>20.222134796325498</v>
      </c>
      <c r="K2160" s="2">
        <v>7.8762200858655103</v>
      </c>
      <c r="L2160" s="2">
        <v>4.3018108229207801</v>
      </c>
      <c r="M2160" s="2">
        <v>0.40261900534284401</v>
      </c>
      <c r="N2160" s="2">
        <v>0.24811554670175701</v>
      </c>
      <c r="P2160" s="2">
        <v>20.895</v>
      </c>
      <c r="Q2160" s="2">
        <v>14.3444</v>
      </c>
      <c r="R2160" s="2">
        <v>4.1044</v>
      </c>
      <c r="S2160" s="2">
        <v>2.3540999999999999</v>
      </c>
      <c r="T2160" s="2">
        <v>6.3200000000000006E-2</v>
      </c>
      <c r="U2160" s="2">
        <v>2.8899999999999999E-2</v>
      </c>
      <c r="W2160" s="2">
        <v>0</v>
      </c>
      <c r="X2160" s="2">
        <v>9.2999866704486305</v>
      </c>
      <c r="Y2160" s="2">
        <v>10.9221481258769</v>
      </c>
      <c r="Z2160" s="2">
        <v>0</v>
      </c>
      <c r="AA2160" s="2">
        <v>1.03620027709142</v>
      </c>
      <c r="AB2160" s="2">
        <v>6.8400198087740902</v>
      </c>
      <c r="AC2160" s="2">
        <v>0</v>
      </c>
      <c r="AD2160" s="2">
        <v>0</v>
      </c>
      <c r="AF2160" s="2">
        <v>0</v>
      </c>
      <c r="AG2160" s="2">
        <v>5.6851000000000003</v>
      </c>
      <c r="AH2160" s="2">
        <v>8.6593</v>
      </c>
      <c r="AI2160" s="2">
        <v>0</v>
      </c>
      <c r="AJ2160" s="2">
        <v>0.40939999999999999</v>
      </c>
      <c r="AK2160" s="2">
        <v>3.6949999999999998</v>
      </c>
      <c r="AL2160" s="2">
        <v>0</v>
      </c>
      <c r="AM2160" s="2">
        <v>0</v>
      </c>
      <c r="AO2160" s="2">
        <v>11.872527442759999</v>
      </c>
      <c r="AP2160" s="2">
        <v>4.7509762239393503</v>
      </c>
    </row>
    <row r="2161" spans="1:42" outlineLevel="3">
      <c r="A2161" s="1" t="s">
        <v>2042</v>
      </c>
      <c r="B2161" s="1" t="s">
        <v>2072</v>
      </c>
      <c r="C2161" s="1">
        <v>80235</v>
      </c>
      <c r="D2161" s="2" t="s">
        <v>2105</v>
      </c>
      <c r="E2161" s="2">
        <v>490.75168330790001</v>
      </c>
      <c r="F2161" s="2">
        <v>424.16085445200002</v>
      </c>
      <c r="G2161" s="2">
        <v>3934</v>
      </c>
      <c r="I2161" s="2">
        <v>156.921832635024</v>
      </c>
      <c r="J2161" s="2">
        <v>26.3618822873743</v>
      </c>
      <c r="K2161" s="2">
        <v>115.417839013175</v>
      </c>
      <c r="L2161" s="2">
        <v>9.0366650335267007</v>
      </c>
      <c r="M2161" s="2">
        <v>6.0886999289977402</v>
      </c>
      <c r="N2161" s="2">
        <v>1.6746371950614999E-2</v>
      </c>
      <c r="P2161" s="2">
        <v>88.304000000000002</v>
      </c>
      <c r="Q2161" s="2">
        <v>23.47</v>
      </c>
      <c r="R2161" s="2">
        <v>59.216700000000003</v>
      </c>
      <c r="S2161" s="2">
        <v>4.6284000000000001</v>
      </c>
      <c r="T2161" s="2">
        <v>0.98109999999999997</v>
      </c>
      <c r="U2161" s="2">
        <v>7.7999999999999996E-3</v>
      </c>
      <c r="W2161" s="2">
        <v>0</v>
      </c>
      <c r="X2161" s="2">
        <v>4.9108192239811901</v>
      </c>
      <c r="Y2161" s="2">
        <v>18.840150698454199</v>
      </c>
      <c r="Z2161" s="2">
        <v>2.6109123649389399</v>
      </c>
      <c r="AA2161" s="2">
        <v>61.866813991903598</v>
      </c>
      <c r="AB2161" s="2">
        <v>33.450314465284301</v>
      </c>
      <c r="AC2161" s="2">
        <v>20.1007105559869</v>
      </c>
      <c r="AD2161" s="2">
        <v>0</v>
      </c>
      <c r="AF2161" s="2">
        <v>0</v>
      </c>
      <c r="AG2161" s="2">
        <v>4.3978999999999999</v>
      </c>
      <c r="AH2161" s="2">
        <v>17.137899999999998</v>
      </c>
      <c r="AI2161" s="2">
        <v>1.9341999999999999</v>
      </c>
      <c r="AJ2161" s="2">
        <v>25.874600000000001</v>
      </c>
      <c r="AK2161" s="2">
        <v>17.682099999999998</v>
      </c>
      <c r="AL2161" s="2">
        <v>15.66</v>
      </c>
      <c r="AM2161" s="2">
        <v>0</v>
      </c>
      <c r="AO2161" s="2">
        <v>131.081148305564</v>
      </c>
      <c r="AP2161" s="2">
        <v>22.845857851299101</v>
      </c>
    </row>
    <row r="2162" spans="1:42" outlineLevel="3">
      <c r="A2162" s="1" t="s">
        <v>2042</v>
      </c>
      <c r="B2162" s="1" t="s">
        <v>2072</v>
      </c>
      <c r="C2162" s="1">
        <v>80236</v>
      </c>
      <c r="D2162" s="2" t="s">
        <v>2106</v>
      </c>
      <c r="E2162" s="2">
        <v>2577.3740513612001</v>
      </c>
      <c r="F2162" s="2">
        <v>1020.9400872547</v>
      </c>
      <c r="G2162" s="2">
        <v>1841</v>
      </c>
      <c r="I2162" s="2">
        <v>122.97250494943999</v>
      </c>
      <c r="J2162" s="2">
        <v>40.466611701943002</v>
      </c>
      <c r="K2162" s="2">
        <v>49.848986612592398</v>
      </c>
      <c r="L2162" s="2">
        <v>28.585200594596799</v>
      </c>
      <c r="M2162" s="2">
        <v>2.75861106007165</v>
      </c>
      <c r="N2162" s="2">
        <v>1.3130949802360601</v>
      </c>
      <c r="P2162" s="2">
        <v>75.538399999999996</v>
      </c>
      <c r="Q2162" s="2">
        <v>34.0505</v>
      </c>
      <c r="R2162" s="2">
        <v>24.8611</v>
      </c>
      <c r="S2162" s="2">
        <v>15.9946</v>
      </c>
      <c r="T2162" s="2">
        <v>0.46589999999999998</v>
      </c>
      <c r="U2162" s="2">
        <v>0.1663</v>
      </c>
      <c r="W2162" s="2">
        <v>0</v>
      </c>
      <c r="X2162" s="2">
        <v>11.217393445526</v>
      </c>
      <c r="Y2162" s="2">
        <v>27.911734656009902</v>
      </c>
      <c r="Z2162" s="2">
        <v>1.33748360040713</v>
      </c>
      <c r="AA2162" s="2">
        <v>25.2524412133189</v>
      </c>
      <c r="AB2162" s="2">
        <v>21.602473655270501</v>
      </c>
      <c r="AC2162" s="2">
        <v>2.99407174400302</v>
      </c>
      <c r="AD2162" s="2">
        <v>0</v>
      </c>
      <c r="AF2162" s="2">
        <v>0</v>
      </c>
      <c r="AG2162" s="2">
        <v>9.3920999999999992</v>
      </c>
      <c r="AH2162" s="2">
        <v>24.278400000000001</v>
      </c>
      <c r="AI2162" s="2">
        <v>0.38</v>
      </c>
      <c r="AJ2162" s="2">
        <v>9.7015999999999991</v>
      </c>
      <c r="AK2162" s="2">
        <v>13.0143</v>
      </c>
      <c r="AL2162" s="2">
        <v>2.1452</v>
      </c>
      <c r="AM2162" s="2">
        <v>0</v>
      </c>
      <c r="AO2162" s="2">
        <v>67.796822568983899</v>
      </c>
      <c r="AP2162" s="2">
        <v>16.116884359883201</v>
      </c>
    </row>
    <row r="2163" spans="1:42" outlineLevel="3">
      <c r="A2163" s="1" t="s">
        <v>2042</v>
      </c>
      <c r="B2163" s="1" t="s">
        <v>2072</v>
      </c>
      <c r="C2163" s="1">
        <v>80237</v>
      </c>
      <c r="D2163" s="2" t="s">
        <v>2107</v>
      </c>
      <c r="E2163" s="2">
        <v>2924.9141498671002</v>
      </c>
      <c r="F2163" s="2">
        <v>210.55208284599999</v>
      </c>
      <c r="G2163" s="2">
        <v>445</v>
      </c>
      <c r="I2163" s="2">
        <v>49.3750640225634</v>
      </c>
      <c r="J2163" s="2">
        <v>22.632309429304399</v>
      </c>
      <c r="K2163" s="2">
        <v>14.3764818542843</v>
      </c>
      <c r="L2163" s="2">
        <v>10.444789102820099</v>
      </c>
      <c r="M2163" s="2">
        <v>1.3496200148892801</v>
      </c>
      <c r="N2163" s="2">
        <v>0.57186362126539003</v>
      </c>
      <c r="P2163" s="2">
        <v>33.274799999999999</v>
      </c>
      <c r="Q2163" s="2">
        <v>20.3642</v>
      </c>
      <c r="R2163" s="2">
        <v>6.6752000000000002</v>
      </c>
      <c r="S2163" s="2">
        <v>5.6982999999999997</v>
      </c>
      <c r="T2163" s="2">
        <v>0.44090000000000001</v>
      </c>
      <c r="U2163" s="2">
        <v>9.6199999999999994E-2</v>
      </c>
      <c r="W2163" s="2">
        <v>0</v>
      </c>
      <c r="X2163" s="2">
        <v>4.7600472009814103</v>
      </c>
      <c r="Y2163" s="2">
        <v>17.872262228322999</v>
      </c>
      <c r="Z2163" s="2">
        <v>0</v>
      </c>
      <c r="AA2163" s="2">
        <v>2.9743816367259699</v>
      </c>
      <c r="AB2163" s="2">
        <v>11.402100217558299</v>
      </c>
      <c r="AC2163" s="2">
        <v>0</v>
      </c>
      <c r="AD2163" s="2">
        <v>0</v>
      </c>
      <c r="AF2163" s="2">
        <v>0</v>
      </c>
      <c r="AG2163" s="2">
        <v>4.4067999999999996</v>
      </c>
      <c r="AH2163" s="2">
        <v>15.9574</v>
      </c>
      <c r="AI2163" s="2">
        <v>0</v>
      </c>
      <c r="AJ2163" s="2">
        <v>1.1579999999999999</v>
      </c>
      <c r="AK2163" s="2">
        <v>5.5171999999999999</v>
      </c>
      <c r="AL2163" s="2">
        <v>0</v>
      </c>
      <c r="AM2163" s="2">
        <v>0</v>
      </c>
      <c r="AO2163" s="2">
        <v>20.4395022467084</v>
      </c>
      <c r="AP2163" s="2">
        <v>5.5191077771511399</v>
      </c>
    </row>
    <row r="2164" spans="1:42" outlineLevel="3">
      <c r="A2164" s="1" t="s">
        <v>2042</v>
      </c>
      <c r="B2164" s="1" t="s">
        <v>2072</v>
      </c>
      <c r="C2164" s="1">
        <v>80238</v>
      </c>
      <c r="D2164" s="2" t="s">
        <v>2108</v>
      </c>
      <c r="E2164" s="2">
        <v>2303.6660076069002</v>
      </c>
      <c r="F2164" s="2">
        <v>1391.0254152404</v>
      </c>
      <c r="G2164" s="2">
        <v>1855</v>
      </c>
      <c r="I2164" s="2">
        <v>121.928392880312</v>
      </c>
      <c r="J2164" s="2">
        <v>37.487524216882903</v>
      </c>
      <c r="K2164" s="2">
        <v>29.557229398660802</v>
      </c>
      <c r="L2164" s="2">
        <v>42.7629579431416</v>
      </c>
      <c r="M2164" s="2">
        <v>11.994445521225501</v>
      </c>
      <c r="N2164" s="2">
        <v>0.126235800400852</v>
      </c>
      <c r="P2164" s="2">
        <v>73.208100000000002</v>
      </c>
      <c r="Q2164" s="2">
        <v>33.127000000000002</v>
      </c>
      <c r="R2164" s="2">
        <v>14.4338</v>
      </c>
      <c r="S2164" s="2">
        <v>24.628599999999999</v>
      </c>
      <c r="T2164" s="2">
        <v>0.97270000000000001</v>
      </c>
      <c r="U2164" s="2">
        <v>4.5999999999999999E-2</v>
      </c>
      <c r="W2164" s="2">
        <v>0</v>
      </c>
      <c r="X2164" s="2">
        <v>12.559995419787599</v>
      </c>
      <c r="Y2164" s="2">
        <v>24.927528797095299</v>
      </c>
      <c r="Z2164" s="2">
        <v>0</v>
      </c>
      <c r="AA2164" s="2">
        <v>10.739197756141699</v>
      </c>
      <c r="AB2164" s="2">
        <v>15.8053094285786</v>
      </c>
      <c r="AC2164" s="2">
        <v>3.0127222139404699</v>
      </c>
      <c r="AD2164" s="2">
        <v>0</v>
      </c>
      <c r="AF2164" s="2">
        <v>0</v>
      </c>
      <c r="AG2164" s="2">
        <v>11.716799999999999</v>
      </c>
      <c r="AH2164" s="2">
        <v>21.4102</v>
      </c>
      <c r="AI2164" s="2">
        <v>0</v>
      </c>
      <c r="AJ2164" s="2">
        <v>4.0724999999999998</v>
      </c>
      <c r="AK2164" s="2">
        <v>8.0917999999999992</v>
      </c>
      <c r="AL2164" s="2">
        <v>2.2694999999999999</v>
      </c>
      <c r="AM2164" s="2">
        <v>0</v>
      </c>
      <c r="AO2164" s="2">
        <v>40.807009796704797</v>
      </c>
      <c r="AP2164" s="2">
        <v>12.297434589765601</v>
      </c>
    </row>
    <row r="2165" spans="1:42" outlineLevel="3">
      <c r="A2165" s="1" t="s">
        <v>2042</v>
      </c>
      <c r="B2165" s="1" t="s">
        <v>2072</v>
      </c>
      <c r="C2165" s="1">
        <v>80239</v>
      </c>
      <c r="D2165" s="2" t="s">
        <v>722</v>
      </c>
      <c r="E2165" s="2">
        <v>1931.0827315883</v>
      </c>
      <c r="F2165" s="2">
        <v>59.083938724399999</v>
      </c>
      <c r="G2165" s="2">
        <v>172</v>
      </c>
      <c r="I2165" s="2">
        <v>34.210026340513203</v>
      </c>
      <c r="J2165" s="2">
        <v>18.483339695861901</v>
      </c>
      <c r="K2165" s="2">
        <v>6.8318223584017197</v>
      </c>
      <c r="L2165" s="2">
        <v>8.5649750262051807</v>
      </c>
      <c r="M2165" s="2">
        <v>6.3323704637459094E-2</v>
      </c>
      <c r="N2165" s="2">
        <v>0.26656555540695798</v>
      </c>
      <c r="P2165" s="2">
        <v>23.7698</v>
      </c>
      <c r="Q2165" s="2">
        <v>15.004300000000001</v>
      </c>
      <c r="R2165" s="2">
        <v>3.7458</v>
      </c>
      <c r="S2165" s="2">
        <v>4.8746999999999998</v>
      </c>
      <c r="T2165" s="2">
        <v>1.3299999999999999E-2</v>
      </c>
      <c r="U2165" s="2">
        <v>0.13170000000000001</v>
      </c>
      <c r="W2165" s="2">
        <v>0</v>
      </c>
      <c r="X2165" s="2">
        <v>12.248235434021</v>
      </c>
      <c r="Y2165" s="2">
        <v>6.2351042618408803</v>
      </c>
      <c r="Z2165" s="2">
        <v>0</v>
      </c>
      <c r="AA2165" s="2">
        <v>0.10391784280538199</v>
      </c>
      <c r="AB2165" s="2">
        <v>6.7279045155963404</v>
      </c>
      <c r="AC2165" s="2">
        <v>0</v>
      </c>
      <c r="AD2165" s="2">
        <v>0</v>
      </c>
      <c r="AF2165" s="2">
        <v>0</v>
      </c>
      <c r="AG2165" s="2">
        <v>9.4037000000000006</v>
      </c>
      <c r="AH2165" s="2">
        <v>5.6006</v>
      </c>
      <c r="AI2165" s="2">
        <v>0</v>
      </c>
      <c r="AJ2165" s="2">
        <v>6.0100000000000001E-2</v>
      </c>
      <c r="AK2165" s="2">
        <v>3.6857000000000002</v>
      </c>
      <c r="AL2165" s="2">
        <v>0</v>
      </c>
      <c r="AM2165" s="2">
        <v>0</v>
      </c>
      <c r="AO2165" s="2">
        <v>10.291641607757001</v>
      </c>
      <c r="AP2165" s="2">
        <v>2.97677675419368</v>
      </c>
    </row>
    <row r="2166" spans="1:42" outlineLevel="3">
      <c r="A2166" s="1" t="s">
        <v>2042</v>
      </c>
      <c r="B2166" s="1" t="s">
        <v>2072</v>
      </c>
      <c r="C2166" s="1">
        <v>80240</v>
      </c>
      <c r="D2166" s="2" t="s">
        <v>2109</v>
      </c>
      <c r="E2166" s="2">
        <v>999.76133114779998</v>
      </c>
      <c r="F2166" s="2">
        <v>738.96673483849997</v>
      </c>
      <c r="G2166" s="2">
        <v>8728</v>
      </c>
      <c r="I2166" s="2">
        <v>378.26249127289498</v>
      </c>
      <c r="J2166" s="2">
        <v>92.342590890753399</v>
      </c>
      <c r="K2166" s="2">
        <v>235.40429661191499</v>
      </c>
      <c r="L2166" s="2">
        <v>38.618658793081003</v>
      </c>
      <c r="M2166" s="2">
        <v>11.791389417005901</v>
      </c>
      <c r="N2166" s="2">
        <v>0.10555556013895299</v>
      </c>
      <c r="P2166" s="2">
        <v>230.41419999999999</v>
      </c>
      <c r="Q2166" s="2">
        <v>78.704499999999996</v>
      </c>
      <c r="R2166" s="2">
        <v>125.7923</v>
      </c>
      <c r="S2166" s="2">
        <v>23.3049</v>
      </c>
      <c r="T2166" s="2">
        <v>2.5775000000000001</v>
      </c>
      <c r="U2166" s="2">
        <v>3.5000000000000003E-2</v>
      </c>
      <c r="W2166" s="2">
        <v>9.92023589445966</v>
      </c>
      <c r="X2166" s="2">
        <v>20.1286546253653</v>
      </c>
      <c r="Y2166" s="2">
        <v>38.294756252776999</v>
      </c>
      <c r="Z2166" s="2">
        <v>23.998944118151499</v>
      </c>
      <c r="AA2166" s="2">
        <v>108.84074376167101</v>
      </c>
      <c r="AB2166" s="2">
        <v>85.620276409825706</v>
      </c>
      <c r="AC2166" s="2">
        <v>40.943276440418302</v>
      </c>
      <c r="AD2166" s="2">
        <v>0</v>
      </c>
      <c r="AF2166" s="2">
        <v>5.9976000000000003</v>
      </c>
      <c r="AG2166" s="2">
        <v>16.763000000000002</v>
      </c>
      <c r="AH2166" s="2">
        <v>33.635399999999997</v>
      </c>
      <c r="AI2166" s="2">
        <v>22.308499999999999</v>
      </c>
      <c r="AJ2166" s="2">
        <v>45.0304</v>
      </c>
      <c r="AK2166" s="2">
        <v>46.021700000000003</v>
      </c>
      <c r="AL2166" s="2">
        <v>34.740200000000002</v>
      </c>
      <c r="AM2166" s="2">
        <v>0</v>
      </c>
      <c r="AO2166" s="2">
        <v>276.34250695517301</v>
      </c>
      <c r="AP2166" s="2">
        <v>62.771073589234803</v>
      </c>
    </row>
    <row r="2167" spans="1:42" outlineLevel="2">
      <c r="B2167" s="3" t="s">
        <v>2261</v>
      </c>
      <c r="E2167" s="2">
        <f>SUBTOTAL(9,E2127:E2166)</f>
        <v>86565.604745978795</v>
      </c>
      <c r="F2167" s="2">
        <f>SUBTOTAL(9,F2127:F2166)</f>
        <v>25086.637441225605</v>
      </c>
      <c r="G2167" s="2">
        <f>SUBTOTAL(9,G2127:G2166)</f>
        <v>136103</v>
      </c>
      <c r="I2167" s="2">
        <f t="shared" ref="I2167:N2167" si="388">SUBTOTAL(9,I2127:I2166)</f>
        <v>5571.741661851569</v>
      </c>
      <c r="J2167" s="2">
        <f t="shared" si="388"/>
        <v>1417.6694859212175</v>
      </c>
      <c r="K2167" s="2">
        <f t="shared" si="388"/>
        <v>2935.5052850827947</v>
      </c>
      <c r="L2167" s="2">
        <f t="shared" si="388"/>
        <v>807.3636306821719</v>
      </c>
      <c r="M2167" s="2">
        <f t="shared" si="388"/>
        <v>335.15297913540439</v>
      </c>
      <c r="N2167" s="2">
        <f t="shared" si="388"/>
        <v>76.050281029980539</v>
      </c>
      <c r="P2167" s="2">
        <f t="shared" ref="P2167:U2167" si="389">SUBTOTAL(9,P2127:P2166)</f>
        <v>3356.1625000000004</v>
      </c>
      <c r="Q2167" s="2">
        <f t="shared" si="389"/>
        <v>1221.8189000000002</v>
      </c>
      <c r="R2167" s="2">
        <f t="shared" si="389"/>
        <v>1564.0502999999997</v>
      </c>
      <c r="S2167" s="2">
        <f t="shared" si="389"/>
        <v>460.4486</v>
      </c>
      <c r="T2167" s="2">
        <f t="shared" si="389"/>
        <v>81.445799999999991</v>
      </c>
      <c r="U2167" s="2">
        <f t="shared" si="389"/>
        <v>28.398899999999994</v>
      </c>
      <c r="W2167" s="2">
        <f t="shared" ref="W2167:AD2167" si="390">SUBTOTAL(9,W2127:W2166)</f>
        <v>41.984112188552821</v>
      </c>
      <c r="X2167" s="2">
        <f t="shared" si="390"/>
        <v>344.24850892008322</v>
      </c>
      <c r="Y2167" s="2">
        <f t="shared" si="390"/>
        <v>964.73795802198174</v>
      </c>
      <c r="Z2167" s="2">
        <f t="shared" si="390"/>
        <v>66.698906790599636</v>
      </c>
      <c r="AA2167" s="2">
        <f t="shared" si="390"/>
        <v>1545.8076124983113</v>
      </c>
      <c r="AB2167" s="2">
        <f t="shared" si="390"/>
        <v>1046.5475425959212</v>
      </c>
      <c r="AC2167" s="2">
        <f t="shared" si="390"/>
        <v>343.15012998856167</v>
      </c>
      <c r="AD2167" s="2">
        <f t="shared" si="390"/>
        <v>0</v>
      </c>
      <c r="AF2167" s="2">
        <f t="shared" ref="AF2167:AM2167" si="391">SUBTOTAL(9,AF2127:AF2166)</f>
        <v>28.765799999999999</v>
      </c>
      <c r="AG2167" s="2">
        <f t="shared" si="391"/>
        <v>298.8549999999999</v>
      </c>
      <c r="AH2167" s="2">
        <f t="shared" si="391"/>
        <v>844.64640000000009</v>
      </c>
      <c r="AI2167" s="2">
        <f t="shared" si="391"/>
        <v>49.551699999999997</v>
      </c>
      <c r="AJ2167" s="2">
        <f t="shared" si="391"/>
        <v>682.01539999999989</v>
      </c>
      <c r="AK2167" s="2">
        <f t="shared" si="391"/>
        <v>602.64059999999995</v>
      </c>
      <c r="AL2167" s="2">
        <f t="shared" si="391"/>
        <v>279.39429999999999</v>
      </c>
      <c r="AM2167" s="2">
        <f t="shared" si="391"/>
        <v>0</v>
      </c>
      <c r="AO2167" s="2">
        <f>SUBTOTAL(9,AO2127:AO2166)</f>
        <v>3462.0575051646279</v>
      </c>
      <c r="AP2167" s="2">
        <f>SUBTOTAL(9,AP2127:AP2166)</f>
        <v>707.39130982565905</v>
      </c>
    </row>
    <row r="2168" spans="1:42" outlineLevel="3">
      <c r="A2168" s="1" t="s">
        <v>2042</v>
      </c>
      <c r="B2168" s="1" t="s">
        <v>2110</v>
      </c>
      <c r="C2168" s="1">
        <v>80301</v>
      </c>
      <c r="D2168" s="2" t="s">
        <v>2110</v>
      </c>
      <c r="E2168" s="2">
        <v>12082.175033582</v>
      </c>
      <c r="F2168" s="2">
        <v>3658.2333379605002</v>
      </c>
      <c r="G2168" s="2">
        <v>50360</v>
      </c>
      <c r="I2168" s="2">
        <v>1577.10273477392</v>
      </c>
      <c r="J2168" s="2">
        <v>344.571247675888</v>
      </c>
      <c r="K2168" s="2">
        <v>1011.5022392112199</v>
      </c>
      <c r="L2168" s="2">
        <v>115.358274068575</v>
      </c>
      <c r="M2168" s="2">
        <v>84.934481182175205</v>
      </c>
      <c r="N2168" s="2">
        <v>20.736492636064099</v>
      </c>
      <c r="P2168" s="2">
        <v>917.69100000000003</v>
      </c>
      <c r="Q2168" s="2">
        <v>285.32940000000002</v>
      </c>
      <c r="R2168" s="2">
        <v>541.15840000000003</v>
      </c>
      <c r="S2168" s="2">
        <v>58.287799999999997</v>
      </c>
      <c r="T2168" s="2">
        <v>29.8248</v>
      </c>
      <c r="U2168" s="2">
        <v>3.0905999999999998</v>
      </c>
      <c r="W2168" s="2">
        <v>36.738516033407798</v>
      </c>
      <c r="X2168" s="2">
        <v>52.833042177387199</v>
      </c>
      <c r="Y2168" s="2">
        <v>239.54010202221201</v>
      </c>
      <c r="Z2168" s="2">
        <v>15.4595874428813</v>
      </c>
      <c r="AA2168" s="2">
        <v>585.21157987790002</v>
      </c>
      <c r="AB2168" s="2">
        <v>273.985072607841</v>
      </c>
      <c r="AC2168" s="2">
        <v>152.30558672548099</v>
      </c>
      <c r="AD2168" s="2">
        <v>0</v>
      </c>
      <c r="AF2168" s="2">
        <v>20.392499999999998</v>
      </c>
      <c r="AG2168" s="2">
        <v>43.337699999999998</v>
      </c>
      <c r="AH2168" s="2">
        <v>210.23050000000001</v>
      </c>
      <c r="AI2168" s="2">
        <v>11.3687</v>
      </c>
      <c r="AJ2168" s="2">
        <v>250.59649999999999</v>
      </c>
      <c r="AK2168" s="2">
        <v>165.3074</v>
      </c>
      <c r="AL2168" s="2">
        <v>125.25449999999999</v>
      </c>
      <c r="AM2168" s="2">
        <v>0</v>
      </c>
      <c r="AO2168" s="2">
        <v>1143.60253592768</v>
      </c>
      <c r="AP2168" s="2">
        <v>211.23106734387</v>
      </c>
    </row>
    <row r="2169" spans="1:42" outlineLevel="3">
      <c r="A2169" s="1" t="s">
        <v>2042</v>
      </c>
      <c r="B2169" s="1" t="s">
        <v>2110</v>
      </c>
      <c r="C2169" s="1">
        <v>80302</v>
      </c>
      <c r="D2169" s="2" t="s">
        <v>2111</v>
      </c>
      <c r="E2169" s="2">
        <v>2919.0967338019</v>
      </c>
      <c r="F2169" s="2">
        <v>1526.0776828592</v>
      </c>
      <c r="G2169" s="2">
        <v>16946</v>
      </c>
      <c r="I2169" s="2">
        <v>647.76001890132704</v>
      </c>
      <c r="J2169" s="2">
        <v>145.06175259953599</v>
      </c>
      <c r="K2169" s="2">
        <v>411.25056147405002</v>
      </c>
      <c r="L2169" s="2">
        <v>37.554547850769303</v>
      </c>
      <c r="M2169" s="2">
        <v>30.210208826420001</v>
      </c>
      <c r="N2169" s="2">
        <v>23.6829481505514</v>
      </c>
      <c r="P2169" s="2">
        <v>376.84690000000001</v>
      </c>
      <c r="Q2169" s="2">
        <v>123.43389999999999</v>
      </c>
      <c r="R2169" s="2">
        <v>224.2723</v>
      </c>
      <c r="S2169" s="2">
        <v>19.691600000000001</v>
      </c>
      <c r="T2169" s="2">
        <v>7.1474000000000002</v>
      </c>
      <c r="U2169" s="2">
        <v>2.3016999999999999</v>
      </c>
      <c r="W2169" s="2">
        <v>22.090457660892199</v>
      </c>
      <c r="X2169" s="2">
        <v>17.304348121842501</v>
      </c>
      <c r="Y2169" s="2">
        <v>95.511270098373004</v>
      </c>
      <c r="Z2169" s="2">
        <v>10.155676718428101</v>
      </c>
      <c r="AA2169" s="2">
        <v>214.50202179858499</v>
      </c>
      <c r="AB2169" s="2">
        <v>132.70358214991199</v>
      </c>
      <c r="AC2169" s="2">
        <v>64.044957525553698</v>
      </c>
      <c r="AD2169" s="2">
        <v>0</v>
      </c>
      <c r="AF2169" s="2">
        <v>15.099299999999999</v>
      </c>
      <c r="AG2169" s="2">
        <v>16.1111</v>
      </c>
      <c r="AH2169" s="2">
        <v>83.823400000000007</v>
      </c>
      <c r="AI2169" s="2">
        <v>8.4001000000000001</v>
      </c>
      <c r="AJ2169" s="2">
        <v>99.131699999999995</v>
      </c>
      <c r="AK2169" s="2">
        <v>78.615700000000004</v>
      </c>
      <c r="AL2169" s="2">
        <v>46.524900000000002</v>
      </c>
      <c r="AM2169" s="2">
        <v>0</v>
      </c>
      <c r="AO2169" s="2">
        <v>468.690218978171</v>
      </c>
      <c r="AP2169" s="2">
        <v>106.266795503213</v>
      </c>
    </row>
    <row r="2170" spans="1:42" outlineLevel="3">
      <c r="A2170" s="1" t="s">
        <v>2042</v>
      </c>
      <c r="B2170" s="1" t="s">
        <v>2110</v>
      </c>
      <c r="C2170" s="1">
        <v>80303</v>
      </c>
      <c r="D2170" s="2" t="s">
        <v>2112</v>
      </c>
      <c r="E2170" s="2">
        <v>2224.8784391938998</v>
      </c>
      <c r="F2170" s="2">
        <v>2044.2658391652999</v>
      </c>
      <c r="G2170" s="2">
        <v>23579</v>
      </c>
      <c r="I2170" s="2">
        <v>787.86651957220295</v>
      </c>
      <c r="J2170" s="2">
        <v>140.07126672522401</v>
      </c>
      <c r="K2170" s="2">
        <v>570.47240691492595</v>
      </c>
      <c r="L2170" s="2">
        <v>36.0543414277534</v>
      </c>
      <c r="M2170" s="2">
        <v>32.679309257368502</v>
      </c>
      <c r="N2170" s="2">
        <v>8.5891952469310606</v>
      </c>
      <c r="P2170" s="2">
        <v>420.99439999999998</v>
      </c>
      <c r="Q2170" s="2">
        <v>118.8169</v>
      </c>
      <c r="R2170" s="2">
        <v>271.74509999999998</v>
      </c>
      <c r="S2170" s="2">
        <v>20.2881</v>
      </c>
      <c r="T2170" s="2">
        <v>7.6502999999999997</v>
      </c>
      <c r="U2170" s="2">
        <v>2.4940000000000002</v>
      </c>
      <c r="W2170" s="2">
        <v>4.4558464988324404</v>
      </c>
      <c r="X2170" s="2">
        <v>25.276237342554101</v>
      </c>
      <c r="Y2170" s="2">
        <v>103.013363166456</v>
      </c>
      <c r="Z2170" s="2">
        <v>7.3258197173822497</v>
      </c>
      <c r="AA2170" s="2">
        <v>297.26937470318398</v>
      </c>
      <c r="AB2170" s="2">
        <v>225.82479188897901</v>
      </c>
      <c r="AC2170" s="2">
        <v>47.378240322762998</v>
      </c>
      <c r="AD2170" s="2">
        <v>0</v>
      </c>
      <c r="AF2170" s="2">
        <v>2.6173000000000002</v>
      </c>
      <c r="AG2170" s="2">
        <v>20.136199999999999</v>
      </c>
      <c r="AH2170" s="2">
        <v>90.546899999999994</v>
      </c>
      <c r="AI2170" s="2">
        <v>5.5164999999999997</v>
      </c>
      <c r="AJ2170" s="2">
        <v>119.3541</v>
      </c>
      <c r="AK2170" s="2">
        <v>118.7367</v>
      </c>
      <c r="AL2170" s="2">
        <v>33.654299999999999</v>
      </c>
      <c r="AM2170" s="2">
        <v>0</v>
      </c>
      <c r="AO2170" s="2">
        <v>630.56608619651297</v>
      </c>
      <c r="AP2170" s="2">
        <v>135.69750419666499</v>
      </c>
    </row>
    <row r="2171" spans="1:42" outlineLevel="2">
      <c r="B2171" s="3" t="s">
        <v>2262</v>
      </c>
      <c r="E2171" s="2">
        <f>SUBTOTAL(9,E2168:E2170)</f>
        <v>17226.1502065778</v>
      </c>
      <c r="F2171" s="2">
        <f>SUBTOTAL(9,F2168:F2170)</f>
        <v>7228.5768599849998</v>
      </c>
      <c r="G2171" s="2">
        <f>SUBTOTAL(9,G2168:G2170)</f>
        <v>90885</v>
      </c>
      <c r="I2171" s="2">
        <f t="shared" ref="I2171:N2171" si="392">SUBTOTAL(9,I2168:I2170)</f>
        <v>3012.7292732474498</v>
      </c>
      <c r="J2171" s="2">
        <f t="shared" si="392"/>
        <v>629.70426700064809</v>
      </c>
      <c r="K2171" s="2">
        <f t="shared" si="392"/>
        <v>1993.225207600196</v>
      </c>
      <c r="L2171" s="2">
        <f t="shared" si="392"/>
        <v>188.96716334709771</v>
      </c>
      <c r="M2171" s="2">
        <f t="shared" si="392"/>
        <v>147.82399926596372</v>
      </c>
      <c r="N2171" s="2">
        <f t="shared" si="392"/>
        <v>53.008636033546559</v>
      </c>
      <c r="P2171" s="2">
        <f t="shared" ref="P2171:U2171" si="393">SUBTOTAL(9,P2168:P2170)</f>
        <v>1715.5323000000001</v>
      </c>
      <c r="Q2171" s="2">
        <f t="shared" si="393"/>
        <v>527.58019999999999</v>
      </c>
      <c r="R2171" s="2">
        <f t="shared" si="393"/>
        <v>1037.1758</v>
      </c>
      <c r="S2171" s="2">
        <f t="shared" si="393"/>
        <v>98.267499999999998</v>
      </c>
      <c r="T2171" s="2">
        <f t="shared" si="393"/>
        <v>44.622500000000002</v>
      </c>
      <c r="U2171" s="2">
        <f t="shared" si="393"/>
        <v>7.8863000000000003</v>
      </c>
      <c r="W2171" s="2">
        <f t="shared" ref="W2171:AD2171" si="394">SUBTOTAL(9,W2168:W2170)</f>
        <v>63.28482019313244</v>
      </c>
      <c r="X2171" s="2">
        <f t="shared" si="394"/>
        <v>95.413627641783805</v>
      </c>
      <c r="Y2171" s="2">
        <f t="shared" si="394"/>
        <v>438.064735287041</v>
      </c>
      <c r="Z2171" s="2">
        <f t="shared" si="394"/>
        <v>32.94108387869165</v>
      </c>
      <c r="AA2171" s="2">
        <f t="shared" si="394"/>
        <v>1096.982976379669</v>
      </c>
      <c r="AB2171" s="2">
        <f t="shared" si="394"/>
        <v>632.51344664673206</v>
      </c>
      <c r="AC2171" s="2">
        <f t="shared" si="394"/>
        <v>263.72878457379772</v>
      </c>
      <c r="AD2171" s="2">
        <f t="shared" si="394"/>
        <v>0</v>
      </c>
      <c r="AF2171" s="2">
        <f t="shared" ref="AF2171:AM2171" si="395">SUBTOTAL(9,AF2168:AF2170)</f>
        <v>38.109099999999998</v>
      </c>
      <c r="AG2171" s="2">
        <f t="shared" si="395"/>
        <v>79.584999999999994</v>
      </c>
      <c r="AH2171" s="2">
        <f t="shared" si="395"/>
        <v>384.60079999999999</v>
      </c>
      <c r="AI2171" s="2">
        <f t="shared" si="395"/>
        <v>25.285299999999999</v>
      </c>
      <c r="AJ2171" s="2">
        <f t="shared" si="395"/>
        <v>469.08230000000003</v>
      </c>
      <c r="AK2171" s="2">
        <f t="shared" si="395"/>
        <v>362.65980000000002</v>
      </c>
      <c r="AL2171" s="2">
        <f t="shared" si="395"/>
        <v>205.43370000000002</v>
      </c>
      <c r="AM2171" s="2">
        <f t="shared" si="395"/>
        <v>0</v>
      </c>
      <c r="AO2171" s="2">
        <f>SUBTOTAL(9,AO2168:AO2170)</f>
        <v>2242.8588411023638</v>
      </c>
      <c r="AP2171" s="2">
        <f>SUBTOTAL(9,AP2168:AP2170)</f>
        <v>453.19536704374798</v>
      </c>
    </row>
    <row r="2172" spans="1:42" outlineLevel="3">
      <c r="A2172" s="1" t="s">
        <v>2042</v>
      </c>
      <c r="B2172" s="1" t="s">
        <v>2113</v>
      </c>
      <c r="C2172" s="1">
        <v>80401</v>
      </c>
      <c r="D2172" s="2" t="s">
        <v>2114</v>
      </c>
      <c r="E2172" s="2">
        <v>535.68475715299996</v>
      </c>
      <c r="F2172" s="2">
        <v>515.24844712920003</v>
      </c>
      <c r="G2172" s="2">
        <v>6932</v>
      </c>
      <c r="I2172" s="2">
        <v>252.35096562725701</v>
      </c>
      <c r="J2172" s="2">
        <v>44.101386471225801</v>
      </c>
      <c r="K2172" s="2">
        <v>182.25125543253</v>
      </c>
      <c r="L2172" s="2">
        <v>8.3642655048191994</v>
      </c>
      <c r="M2172" s="2">
        <v>11.707910264915199</v>
      </c>
      <c r="N2172" s="2">
        <v>5.92614795376657</v>
      </c>
      <c r="P2172" s="2">
        <v>136.8219</v>
      </c>
      <c r="Q2172" s="2">
        <v>37.450099999999999</v>
      </c>
      <c r="R2172" s="2">
        <v>88.572400000000002</v>
      </c>
      <c r="S2172" s="2">
        <v>5.0125000000000002</v>
      </c>
      <c r="T2172" s="2">
        <v>4.4145000000000003</v>
      </c>
      <c r="U2172" s="2">
        <v>1.3724000000000001</v>
      </c>
      <c r="W2172" s="2">
        <v>10.1504320758256</v>
      </c>
      <c r="X2172" s="2">
        <v>5.7180420447559204</v>
      </c>
      <c r="Y2172" s="2">
        <v>27.663521238543598</v>
      </c>
      <c r="Z2172" s="2">
        <v>0.56939111210076299</v>
      </c>
      <c r="AA2172" s="2">
        <v>72.283795799083194</v>
      </c>
      <c r="AB2172" s="2">
        <v>102.194104904209</v>
      </c>
      <c r="AC2172" s="2">
        <v>7.7733547292381999</v>
      </c>
      <c r="AD2172" s="2">
        <v>0</v>
      </c>
      <c r="AF2172" s="2">
        <v>6.9196</v>
      </c>
      <c r="AG2172" s="2">
        <v>4.9894999999999996</v>
      </c>
      <c r="AH2172" s="2">
        <v>25.190200000000001</v>
      </c>
      <c r="AI2172" s="2">
        <v>0.3508</v>
      </c>
      <c r="AJ2172" s="2">
        <v>31.5961</v>
      </c>
      <c r="AK2172" s="2">
        <v>50.5383</v>
      </c>
      <c r="AL2172" s="2">
        <v>6.4379999999999997</v>
      </c>
      <c r="AM2172" s="2">
        <v>0</v>
      </c>
      <c r="AO2172" s="2">
        <v>205.16816052588001</v>
      </c>
      <c r="AP2172" s="2">
        <v>47.335407571473901</v>
      </c>
    </row>
    <row r="2173" spans="1:42" outlineLevel="3">
      <c r="A2173" s="1" t="s">
        <v>2042</v>
      </c>
      <c r="B2173" s="1" t="s">
        <v>2113</v>
      </c>
      <c r="C2173" s="1">
        <v>80402</v>
      </c>
      <c r="D2173" s="2" t="s">
        <v>2115</v>
      </c>
      <c r="E2173" s="2">
        <v>344.94298643330001</v>
      </c>
      <c r="F2173" s="2">
        <v>118.103952941</v>
      </c>
      <c r="G2173" s="2">
        <v>427</v>
      </c>
      <c r="I2173" s="2">
        <v>22.884573534210901</v>
      </c>
      <c r="J2173" s="2">
        <v>6.5240921946958403</v>
      </c>
      <c r="K2173" s="2">
        <v>11.8529548048501</v>
      </c>
      <c r="L2173" s="2">
        <v>3.7534481240037101</v>
      </c>
      <c r="M2173" s="2">
        <v>0.57470065199711895</v>
      </c>
      <c r="N2173" s="2">
        <v>0.17937775866406599</v>
      </c>
      <c r="P2173" s="2">
        <v>12.846399999999999</v>
      </c>
      <c r="Q2173" s="2">
        <v>5.6467999999999998</v>
      </c>
      <c r="R2173" s="2">
        <v>5.2850999999999999</v>
      </c>
      <c r="S2173" s="2">
        <v>1.7694000000000001</v>
      </c>
      <c r="T2173" s="2">
        <v>5.5300000000000002E-2</v>
      </c>
      <c r="U2173" s="2">
        <v>8.9800000000000005E-2</v>
      </c>
      <c r="W2173" s="2">
        <v>0</v>
      </c>
      <c r="X2173" s="2">
        <v>2.4297863686235499</v>
      </c>
      <c r="Y2173" s="2">
        <v>4.09430582607229</v>
      </c>
      <c r="Z2173" s="2">
        <v>0</v>
      </c>
      <c r="AA2173" s="2">
        <v>9.1909960977697107</v>
      </c>
      <c r="AB2173" s="2">
        <v>2.4799007404368298</v>
      </c>
      <c r="AC2173" s="2">
        <v>0.18205796664360899</v>
      </c>
      <c r="AD2173" s="2">
        <v>0</v>
      </c>
      <c r="AF2173" s="2">
        <v>0</v>
      </c>
      <c r="AG2173" s="2">
        <v>2.1747999999999998</v>
      </c>
      <c r="AH2173" s="2">
        <v>3.472</v>
      </c>
      <c r="AI2173" s="2">
        <v>0</v>
      </c>
      <c r="AJ2173" s="2">
        <v>3.7259000000000002</v>
      </c>
      <c r="AK2173" s="2">
        <v>1.4449000000000001</v>
      </c>
      <c r="AL2173" s="2">
        <v>0.1143</v>
      </c>
      <c r="AM2173" s="2">
        <v>0</v>
      </c>
      <c r="AO2173" s="2">
        <v>14.370193757154301</v>
      </c>
      <c r="AP2173" s="2">
        <v>2.9546566462183401</v>
      </c>
    </row>
    <row r="2174" spans="1:42" outlineLevel="3">
      <c r="A2174" s="1" t="s">
        <v>2042</v>
      </c>
      <c r="B2174" s="1" t="s">
        <v>2113</v>
      </c>
      <c r="C2174" s="1">
        <v>80403</v>
      </c>
      <c r="D2174" s="2" t="s">
        <v>2116</v>
      </c>
      <c r="E2174" s="2">
        <v>555.87619834789996</v>
      </c>
      <c r="F2174" s="2">
        <v>115.3248893634</v>
      </c>
      <c r="G2174" s="2">
        <v>141</v>
      </c>
      <c r="I2174" s="2">
        <v>16.898325342724998</v>
      </c>
      <c r="J2174" s="2">
        <v>9.6226865839703493</v>
      </c>
      <c r="K2174" s="2">
        <v>2.1709987407330198</v>
      </c>
      <c r="L2174" s="2">
        <v>5.0957856844399698</v>
      </c>
      <c r="M2174" s="2">
        <v>0</v>
      </c>
      <c r="N2174" s="2">
        <v>8.8543335816513892E-3</v>
      </c>
      <c r="P2174" s="2">
        <v>12.4139</v>
      </c>
      <c r="Q2174" s="2">
        <v>8.6530000000000005</v>
      </c>
      <c r="R2174" s="2">
        <v>0.998</v>
      </c>
      <c r="S2174" s="2">
        <v>2.7559999999999998</v>
      </c>
      <c r="T2174" s="2">
        <v>0</v>
      </c>
      <c r="U2174" s="2">
        <v>6.8999999999999999E-3</v>
      </c>
      <c r="W2174" s="2">
        <v>0</v>
      </c>
      <c r="X2174" s="2">
        <v>2.44052764329866</v>
      </c>
      <c r="Y2174" s="2">
        <v>7.1821589406716901</v>
      </c>
      <c r="Z2174" s="2">
        <v>0</v>
      </c>
      <c r="AA2174" s="2">
        <v>1.3818058569608</v>
      </c>
      <c r="AB2174" s="2">
        <v>0.78919288377222296</v>
      </c>
      <c r="AC2174" s="2">
        <v>0</v>
      </c>
      <c r="AD2174" s="2">
        <v>0</v>
      </c>
      <c r="AF2174" s="2">
        <v>0</v>
      </c>
      <c r="AG2174" s="2">
        <v>2.2869000000000002</v>
      </c>
      <c r="AH2174" s="2">
        <v>6.3661000000000003</v>
      </c>
      <c r="AI2174" s="2">
        <v>0</v>
      </c>
      <c r="AJ2174" s="2">
        <v>0.5</v>
      </c>
      <c r="AK2174" s="2">
        <v>0.498</v>
      </c>
      <c r="AL2174" s="2">
        <v>0</v>
      </c>
      <c r="AM2174" s="2">
        <v>0</v>
      </c>
      <c r="AO2174" s="2">
        <v>4.4711047457811901</v>
      </c>
      <c r="AP2174" s="2">
        <v>2.1638332868740902</v>
      </c>
    </row>
    <row r="2175" spans="1:42" outlineLevel="3">
      <c r="A2175" s="1" t="s">
        <v>2042</v>
      </c>
      <c r="B2175" s="1" t="s">
        <v>2113</v>
      </c>
      <c r="C2175" s="1">
        <v>80404</v>
      </c>
      <c r="D2175" s="2" t="s">
        <v>2113</v>
      </c>
      <c r="E2175" s="2">
        <v>3432.7672310875</v>
      </c>
      <c r="F2175" s="2">
        <v>2119.7100432756001</v>
      </c>
      <c r="G2175" s="2">
        <v>34998</v>
      </c>
      <c r="I2175" s="2">
        <v>1040.16494481052</v>
      </c>
      <c r="J2175" s="2">
        <v>209.537151275409</v>
      </c>
      <c r="K2175" s="2">
        <v>719.40009858263397</v>
      </c>
      <c r="L2175" s="2">
        <v>70.143599438580196</v>
      </c>
      <c r="M2175" s="2">
        <v>39.695450583143199</v>
      </c>
      <c r="N2175" s="2">
        <v>1.3886449307517801</v>
      </c>
      <c r="P2175" s="2">
        <v>597.93169999999998</v>
      </c>
      <c r="Q2175" s="2">
        <v>186.4941</v>
      </c>
      <c r="R2175" s="2">
        <v>361.67559999999997</v>
      </c>
      <c r="S2175" s="2">
        <v>37.902000000000001</v>
      </c>
      <c r="T2175" s="2">
        <v>11.2897</v>
      </c>
      <c r="U2175" s="2">
        <v>0.57030000000000003</v>
      </c>
      <c r="W2175" s="2">
        <v>6.6858396653273502</v>
      </c>
      <c r="X2175" s="2">
        <v>31.752561062135801</v>
      </c>
      <c r="Y2175" s="2">
        <v>145.774439817299</v>
      </c>
      <c r="Z2175" s="2">
        <v>25.3243107306469</v>
      </c>
      <c r="AA2175" s="2">
        <v>396.63581218369097</v>
      </c>
      <c r="AB2175" s="2">
        <v>258.91439919141499</v>
      </c>
      <c r="AC2175" s="2">
        <v>63.849887207528297</v>
      </c>
      <c r="AD2175" s="2">
        <v>0</v>
      </c>
      <c r="AF2175" s="2">
        <v>3.6711999999999998</v>
      </c>
      <c r="AG2175" s="2">
        <v>28.9132</v>
      </c>
      <c r="AH2175" s="2">
        <v>137.0677</v>
      </c>
      <c r="AI2175" s="2">
        <v>16.841999999999999</v>
      </c>
      <c r="AJ2175" s="2">
        <v>171.208</v>
      </c>
      <c r="AK2175" s="2">
        <v>141.6369</v>
      </c>
      <c r="AL2175" s="2">
        <v>48.8307</v>
      </c>
      <c r="AM2175" s="2">
        <v>0</v>
      </c>
      <c r="AO2175" s="2">
        <v>837.75476123351802</v>
      </c>
      <c r="AP2175" s="2">
        <v>190.655480641933</v>
      </c>
    </row>
    <row r="2176" spans="1:42" outlineLevel="3">
      <c r="A2176" s="1" t="s">
        <v>2042</v>
      </c>
      <c r="B2176" s="1" t="s">
        <v>2113</v>
      </c>
      <c r="C2176" s="1">
        <v>80405</v>
      </c>
      <c r="D2176" s="2" t="s">
        <v>2117</v>
      </c>
      <c r="E2176" s="2">
        <v>3226.3290411434</v>
      </c>
      <c r="F2176" s="2">
        <v>767.44127875380002</v>
      </c>
      <c r="G2176" s="2">
        <v>6595</v>
      </c>
      <c r="I2176" s="2">
        <v>295.16015091730497</v>
      </c>
      <c r="J2176" s="2">
        <v>64.949638873427304</v>
      </c>
      <c r="K2176" s="2">
        <v>190.246759005021</v>
      </c>
      <c r="L2176" s="2">
        <v>25.974339959987599</v>
      </c>
      <c r="M2176" s="2">
        <v>9.4519359829769591</v>
      </c>
      <c r="N2176" s="2">
        <v>4.5374770958920898</v>
      </c>
      <c r="P2176" s="2">
        <v>174.17259999999999</v>
      </c>
      <c r="Q2176" s="2">
        <v>56.924100000000003</v>
      </c>
      <c r="R2176" s="2">
        <v>101.8205</v>
      </c>
      <c r="S2176" s="2">
        <v>12.8835</v>
      </c>
      <c r="T2176" s="2">
        <v>2.1781000000000001</v>
      </c>
      <c r="U2176" s="2">
        <v>0.3664</v>
      </c>
      <c r="W2176" s="2">
        <v>3.2949349052309498</v>
      </c>
      <c r="X2176" s="2">
        <v>9.8920037849110898</v>
      </c>
      <c r="Y2176" s="2">
        <v>44.805144779205897</v>
      </c>
      <c r="Z2176" s="2">
        <v>6.9575554040793497</v>
      </c>
      <c r="AA2176" s="2">
        <v>99.989648794772705</v>
      </c>
      <c r="AB2176" s="2">
        <v>55.696441088030902</v>
      </c>
      <c r="AC2176" s="2">
        <v>34.560669122217099</v>
      </c>
      <c r="AD2176" s="2">
        <v>0</v>
      </c>
      <c r="AF2176" s="2">
        <v>2.7989000000000002</v>
      </c>
      <c r="AG2176" s="2">
        <v>8.6991999999999994</v>
      </c>
      <c r="AH2176" s="2">
        <v>39.991500000000002</v>
      </c>
      <c r="AI2176" s="2">
        <v>5.4344999999999999</v>
      </c>
      <c r="AJ2176" s="2">
        <v>42.465699999999998</v>
      </c>
      <c r="AK2176" s="2">
        <v>30.8887</v>
      </c>
      <c r="AL2176" s="2">
        <v>28.466100000000001</v>
      </c>
      <c r="AM2176" s="2">
        <v>0</v>
      </c>
      <c r="AO2176" s="2">
        <v>224.106699194242</v>
      </c>
      <c r="AP2176" s="2">
        <v>48.302824287746702</v>
      </c>
    </row>
    <row r="2177" spans="1:42" outlineLevel="3">
      <c r="A2177" s="1" t="s">
        <v>2042</v>
      </c>
      <c r="B2177" s="1" t="s">
        <v>2113</v>
      </c>
      <c r="C2177" s="1">
        <v>80406</v>
      </c>
      <c r="D2177" s="2" t="s">
        <v>2118</v>
      </c>
      <c r="E2177" s="2">
        <v>886.41201051680002</v>
      </c>
      <c r="F2177" s="2">
        <v>130.97454001790001</v>
      </c>
      <c r="G2177" s="2">
        <v>728</v>
      </c>
      <c r="I2177" s="2">
        <v>33.128744957105802</v>
      </c>
      <c r="J2177" s="2">
        <v>10.0216517421263</v>
      </c>
      <c r="K2177" s="2">
        <v>18.348666173954701</v>
      </c>
      <c r="L2177" s="2">
        <v>3.61628949798338</v>
      </c>
      <c r="M2177" s="2">
        <v>1.0810332060789201</v>
      </c>
      <c r="N2177" s="2">
        <v>6.1104336962402798E-2</v>
      </c>
      <c r="P2177" s="2">
        <v>20.345199999999998</v>
      </c>
      <c r="Q2177" s="2">
        <v>8.5328999999999997</v>
      </c>
      <c r="R2177" s="2">
        <v>9.5922999999999998</v>
      </c>
      <c r="S2177" s="2">
        <v>2.0213000000000001</v>
      </c>
      <c r="T2177" s="2">
        <v>0.18959999999999999</v>
      </c>
      <c r="U2177" s="2">
        <v>9.1000000000000004E-3</v>
      </c>
      <c r="W2177" s="2">
        <v>0</v>
      </c>
      <c r="X2177" s="2">
        <v>2.091669403274</v>
      </c>
      <c r="Y2177" s="2">
        <v>7.9299823388523301</v>
      </c>
      <c r="Z2177" s="2">
        <v>0</v>
      </c>
      <c r="AA2177" s="2">
        <v>14.695331152569601</v>
      </c>
      <c r="AB2177" s="2">
        <v>3.6533350213851299</v>
      </c>
      <c r="AC2177" s="2">
        <v>0</v>
      </c>
      <c r="AD2177" s="2">
        <v>0</v>
      </c>
      <c r="AF2177" s="2">
        <v>0</v>
      </c>
      <c r="AG2177" s="2">
        <v>1.6514</v>
      </c>
      <c r="AH2177" s="2">
        <v>6.8815</v>
      </c>
      <c r="AI2177" s="2">
        <v>0</v>
      </c>
      <c r="AJ2177" s="2">
        <v>7.2157</v>
      </c>
      <c r="AK2177" s="2">
        <v>2.3765999999999998</v>
      </c>
      <c r="AL2177" s="2">
        <v>0</v>
      </c>
      <c r="AM2177" s="2">
        <v>0</v>
      </c>
      <c r="AO2177" s="2">
        <v>24.027664406660499</v>
      </c>
      <c r="AP2177" s="2">
        <v>5.9638793157421697</v>
      </c>
    </row>
    <row r="2178" spans="1:42" outlineLevel="3">
      <c r="A2178" s="1" t="s">
        <v>2042</v>
      </c>
      <c r="B2178" s="1" t="s">
        <v>2113</v>
      </c>
      <c r="C2178" s="1">
        <v>80407</v>
      </c>
      <c r="D2178" s="2" t="s">
        <v>2119</v>
      </c>
      <c r="E2178" s="2">
        <v>904.9175554034</v>
      </c>
      <c r="F2178" s="2">
        <v>477.16728796299998</v>
      </c>
      <c r="G2178" s="2">
        <v>3333</v>
      </c>
      <c r="I2178" s="2">
        <v>150.34578812218601</v>
      </c>
      <c r="J2178" s="2">
        <v>33.106817152225602</v>
      </c>
      <c r="K2178" s="2">
        <v>102.762322842774</v>
      </c>
      <c r="L2178" s="2">
        <v>9.51408141744745</v>
      </c>
      <c r="M2178" s="2">
        <v>3.79579865879602</v>
      </c>
      <c r="N2178" s="2">
        <v>1.1667680509428799</v>
      </c>
      <c r="P2178" s="2">
        <v>77.805800000000005</v>
      </c>
      <c r="Q2178" s="2">
        <v>26.5579</v>
      </c>
      <c r="R2178" s="2">
        <v>46.1753</v>
      </c>
      <c r="S2178" s="2">
        <v>4.3992000000000004</v>
      </c>
      <c r="T2178" s="2">
        <v>0.54590000000000005</v>
      </c>
      <c r="U2178" s="2">
        <v>0.1275</v>
      </c>
      <c r="W2178" s="2">
        <v>4.86911907517021</v>
      </c>
      <c r="X2178" s="2">
        <v>7.4661030681995504</v>
      </c>
      <c r="Y2178" s="2">
        <v>15.9305972851595</v>
      </c>
      <c r="Z2178" s="2">
        <v>4.8409977236964297</v>
      </c>
      <c r="AA2178" s="2">
        <v>34.698662943468797</v>
      </c>
      <c r="AB2178" s="2">
        <v>65.008713902310106</v>
      </c>
      <c r="AC2178" s="2">
        <v>3.05494599699467</v>
      </c>
      <c r="AD2178" s="2">
        <v>0</v>
      </c>
      <c r="AF2178" s="2">
        <v>4.0227000000000004</v>
      </c>
      <c r="AG2178" s="2">
        <v>6.6200999999999999</v>
      </c>
      <c r="AH2178" s="2">
        <v>14.1112</v>
      </c>
      <c r="AI2178" s="2">
        <v>1.8039000000000001</v>
      </c>
      <c r="AJ2178" s="2">
        <v>13.831200000000001</v>
      </c>
      <c r="AK2178" s="2">
        <v>30.040900000000001</v>
      </c>
      <c r="AL2178" s="2">
        <v>2.3031999999999999</v>
      </c>
      <c r="AM2178" s="2">
        <v>0</v>
      </c>
      <c r="AO2178" s="2">
        <v>139.929007833258</v>
      </c>
      <c r="AP2178" s="2">
        <v>43.320457119957197</v>
      </c>
    </row>
    <row r="2179" spans="1:42" outlineLevel="3">
      <c r="A2179" s="1" t="s">
        <v>2042</v>
      </c>
      <c r="B2179" s="1" t="s">
        <v>2113</v>
      </c>
      <c r="C2179" s="1">
        <v>80408</v>
      </c>
      <c r="D2179" s="2" t="s">
        <v>2120</v>
      </c>
      <c r="E2179" s="2">
        <v>1461.9906826700999</v>
      </c>
      <c r="F2179" s="2">
        <v>784.01397307759999</v>
      </c>
      <c r="G2179" s="2">
        <v>11922</v>
      </c>
      <c r="I2179" s="2">
        <v>386.59485558373001</v>
      </c>
      <c r="J2179" s="2">
        <v>73.094764932975707</v>
      </c>
      <c r="K2179" s="2">
        <v>279.252273512351</v>
      </c>
      <c r="L2179" s="2">
        <v>19.6823476850021</v>
      </c>
      <c r="M2179" s="2">
        <v>12.1283871627175</v>
      </c>
      <c r="N2179" s="2">
        <v>2.4370822906835099</v>
      </c>
      <c r="P2179" s="2">
        <v>225.17339999999999</v>
      </c>
      <c r="Q2179" s="2">
        <v>61.4084</v>
      </c>
      <c r="R2179" s="2">
        <v>151.14689999999999</v>
      </c>
      <c r="S2179" s="2">
        <v>9.07</v>
      </c>
      <c r="T2179" s="2">
        <v>3.3942999999999999</v>
      </c>
      <c r="U2179" s="2">
        <v>0.15379999999999999</v>
      </c>
      <c r="W2179" s="2">
        <v>7.7432805362533896</v>
      </c>
      <c r="X2179" s="2">
        <v>13.9028057309585</v>
      </c>
      <c r="Y2179" s="2">
        <v>43.331684617350497</v>
      </c>
      <c r="Z2179" s="2">
        <v>8.1169940484133392</v>
      </c>
      <c r="AA2179" s="2">
        <v>123.422772267121</v>
      </c>
      <c r="AB2179" s="2">
        <v>118.168226064891</v>
      </c>
      <c r="AC2179" s="2">
        <v>37.661275180339302</v>
      </c>
      <c r="AD2179" s="2">
        <v>0</v>
      </c>
      <c r="AF2179" s="2">
        <v>3.9104999999999999</v>
      </c>
      <c r="AG2179" s="2">
        <v>12.933400000000001</v>
      </c>
      <c r="AH2179" s="2">
        <v>39.507100000000001</v>
      </c>
      <c r="AI2179" s="2">
        <v>5.0574000000000003</v>
      </c>
      <c r="AJ2179" s="2">
        <v>54.784700000000001</v>
      </c>
      <c r="AK2179" s="2">
        <v>66.646000000000001</v>
      </c>
      <c r="AL2179" s="2">
        <v>29.716200000000001</v>
      </c>
      <c r="AM2179" s="2">
        <v>0</v>
      </c>
      <c r="AO2179" s="2">
        <v>324.19333275294298</v>
      </c>
      <c r="AP2179" s="2">
        <v>76.387517621867801</v>
      </c>
    </row>
    <row r="2180" spans="1:42" outlineLevel="3">
      <c r="A2180" s="1" t="s">
        <v>2042</v>
      </c>
      <c r="B2180" s="1" t="s">
        <v>2113</v>
      </c>
      <c r="C2180" s="1">
        <v>80409</v>
      </c>
      <c r="D2180" s="2" t="s">
        <v>2121</v>
      </c>
      <c r="E2180" s="2">
        <v>524.37458409789997</v>
      </c>
      <c r="F2180" s="2">
        <v>265.57932917699998</v>
      </c>
      <c r="G2180" s="2">
        <v>3065</v>
      </c>
      <c r="I2180" s="2">
        <v>153.891996321877</v>
      </c>
      <c r="J2180" s="2">
        <v>24.630029561977601</v>
      </c>
      <c r="K2180" s="2">
        <v>116.814805487545</v>
      </c>
      <c r="L2180" s="2">
        <v>8.7688313089941197</v>
      </c>
      <c r="M2180" s="2">
        <v>3.6116043057130498</v>
      </c>
      <c r="N2180" s="2">
        <v>6.6725657647150702E-2</v>
      </c>
      <c r="P2180" s="2">
        <v>90.557100000000005</v>
      </c>
      <c r="Q2180" s="2">
        <v>22.540700000000001</v>
      </c>
      <c r="R2180" s="2">
        <v>61.546700000000001</v>
      </c>
      <c r="S2180" s="2">
        <v>4.9722</v>
      </c>
      <c r="T2180" s="2">
        <v>1.4942</v>
      </c>
      <c r="U2180" s="2">
        <v>3.3E-3</v>
      </c>
      <c r="W2180" s="2">
        <v>1.9759038032631999</v>
      </c>
      <c r="X2180" s="2">
        <v>4.3415505346006897</v>
      </c>
      <c r="Y2180" s="2">
        <v>14.7017161142061</v>
      </c>
      <c r="Z2180" s="2">
        <v>3.6108591099076799</v>
      </c>
      <c r="AA2180" s="2">
        <v>71.478188196039696</v>
      </c>
      <c r="AB2180" s="2">
        <v>16.797867486810201</v>
      </c>
      <c r="AC2180" s="2">
        <v>28.538749804695499</v>
      </c>
      <c r="AD2180" s="2">
        <v>0</v>
      </c>
      <c r="AF2180" s="2">
        <v>1.9011</v>
      </c>
      <c r="AG2180" s="2">
        <v>4.2076000000000002</v>
      </c>
      <c r="AH2180" s="2">
        <v>13.783899999999999</v>
      </c>
      <c r="AI2180" s="2">
        <v>2.6480999999999999</v>
      </c>
      <c r="AJ2180" s="2">
        <v>28.430499999999999</v>
      </c>
      <c r="AK2180" s="2">
        <v>9.2861999999999991</v>
      </c>
      <c r="AL2180" s="2">
        <v>23.83</v>
      </c>
      <c r="AM2180" s="2">
        <v>0</v>
      </c>
      <c r="AO2180" s="2">
        <v>151.65445907875699</v>
      </c>
      <c r="AP2180" s="2">
        <v>46.071463757479201</v>
      </c>
    </row>
    <row r="2181" spans="1:42" outlineLevel="3">
      <c r="A2181" s="1" t="s">
        <v>2042</v>
      </c>
      <c r="B2181" s="1" t="s">
        <v>2113</v>
      </c>
      <c r="C2181" s="1">
        <v>80410</v>
      </c>
      <c r="D2181" s="2" t="s">
        <v>2122</v>
      </c>
      <c r="E2181" s="2">
        <v>1024.3017891106999</v>
      </c>
      <c r="F2181" s="2">
        <v>753.71124837490004</v>
      </c>
      <c r="G2181" s="2">
        <v>4831</v>
      </c>
      <c r="I2181" s="2">
        <v>251.88353443817101</v>
      </c>
      <c r="J2181" s="2">
        <v>54.453949784762798</v>
      </c>
      <c r="K2181" s="2">
        <v>156.281501861744</v>
      </c>
      <c r="L2181" s="2">
        <v>17.911357129002099</v>
      </c>
      <c r="M2181" s="2">
        <v>7.6738712664073399</v>
      </c>
      <c r="N2181" s="2">
        <v>15.5628543962553</v>
      </c>
      <c r="P2181" s="2">
        <v>136.60319999999999</v>
      </c>
      <c r="Q2181" s="2">
        <v>44.219299999999997</v>
      </c>
      <c r="R2181" s="2">
        <v>77.651399999999995</v>
      </c>
      <c r="S2181" s="2">
        <v>10.3931</v>
      </c>
      <c r="T2181" s="2">
        <v>2.3332000000000002</v>
      </c>
      <c r="U2181" s="2">
        <v>2.0062000000000002</v>
      </c>
      <c r="W2181" s="2">
        <v>12.391278765468901</v>
      </c>
      <c r="X2181" s="2">
        <v>12.1374306223014</v>
      </c>
      <c r="Y2181" s="2">
        <v>26.263747859361601</v>
      </c>
      <c r="Z2181" s="2">
        <v>3.6614925376309002</v>
      </c>
      <c r="AA2181" s="2">
        <v>64.277964886156994</v>
      </c>
      <c r="AB2181" s="2">
        <v>68.775599597833704</v>
      </c>
      <c r="AC2181" s="2">
        <v>23.227937377752902</v>
      </c>
      <c r="AD2181" s="2">
        <v>0</v>
      </c>
      <c r="AF2181" s="2">
        <v>7.8864000000000001</v>
      </c>
      <c r="AG2181" s="2">
        <v>10.8123</v>
      </c>
      <c r="AH2181" s="2">
        <v>23.6206</v>
      </c>
      <c r="AI2181" s="2">
        <v>1.9</v>
      </c>
      <c r="AJ2181" s="2">
        <v>27.148399999999999</v>
      </c>
      <c r="AK2181" s="2">
        <v>33.765700000000002</v>
      </c>
      <c r="AL2181" s="2">
        <v>16.737300000000001</v>
      </c>
      <c r="AM2181" s="2">
        <v>0</v>
      </c>
      <c r="AO2181" s="2">
        <v>194.75285501171501</v>
      </c>
      <c r="AP2181" s="2">
        <v>58.537607317265</v>
      </c>
    </row>
    <row r="2182" spans="1:42" outlineLevel="3">
      <c r="A2182" s="1" t="s">
        <v>2042</v>
      </c>
      <c r="B2182" s="1" t="s">
        <v>2113</v>
      </c>
      <c r="C2182" s="1">
        <v>80411</v>
      </c>
      <c r="D2182" s="2" t="s">
        <v>2123</v>
      </c>
      <c r="E2182" s="2">
        <v>4374.5190705081004</v>
      </c>
      <c r="F2182" s="2">
        <v>362.26768836359997</v>
      </c>
      <c r="G2182" s="2">
        <v>686</v>
      </c>
      <c r="I2182" s="2">
        <v>69.109832284345202</v>
      </c>
      <c r="J2182" s="2">
        <v>35.213522907941901</v>
      </c>
      <c r="K2182" s="2">
        <v>17.543420556423001</v>
      </c>
      <c r="L2182" s="2">
        <v>15.965236587887</v>
      </c>
      <c r="M2182" s="2">
        <v>0.209662875824248</v>
      </c>
      <c r="N2182" s="2">
        <v>0.17798935626899801</v>
      </c>
      <c r="P2182" s="2">
        <v>46.004100000000001</v>
      </c>
      <c r="Q2182" s="2">
        <v>29.5883</v>
      </c>
      <c r="R2182" s="2">
        <v>8.3623999999999992</v>
      </c>
      <c r="S2182" s="2">
        <v>7.8021000000000003</v>
      </c>
      <c r="T2182" s="2">
        <v>0.18029999999999999</v>
      </c>
      <c r="U2182" s="2">
        <v>7.0999999999999994E-2</v>
      </c>
      <c r="W2182" s="2">
        <v>0</v>
      </c>
      <c r="X2182" s="2">
        <v>17.271140788063502</v>
      </c>
      <c r="Y2182" s="2">
        <v>17.942382119878399</v>
      </c>
      <c r="Z2182" s="2">
        <v>0</v>
      </c>
      <c r="AA2182" s="2">
        <v>6.7211896120507504</v>
      </c>
      <c r="AB2182" s="2">
        <v>10.71966775712</v>
      </c>
      <c r="AC2182" s="2">
        <v>0.102563187252284</v>
      </c>
      <c r="AD2182" s="2">
        <v>0</v>
      </c>
      <c r="AF2182" s="2">
        <v>0</v>
      </c>
      <c r="AG2182" s="2">
        <v>13.568099999999999</v>
      </c>
      <c r="AH2182" s="2">
        <v>16.020199999999999</v>
      </c>
      <c r="AI2182" s="2">
        <v>0</v>
      </c>
      <c r="AJ2182" s="2">
        <v>2.8593000000000002</v>
      </c>
      <c r="AK2182" s="2">
        <v>5.4210000000000003</v>
      </c>
      <c r="AL2182" s="2">
        <v>8.2100000000000006E-2</v>
      </c>
      <c r="AM2182" s="2">
        <v>0</v>
      </c>
      <c r="AO2182" s="2">
        <v>29.423859567099299</v>
      </c>
      <c r="AP2182" s="2">
        <v>9.0787097336183606</v>
      </c>
    </row>
    <row r="2183" spans="1:42" outlineLevel="3">
      <c r="A2183" s="1" t="s">
        <v>2042</v>
      </c>
      <c r="B2183" s="1" t="s">
        <v>2113</v>
      </c>
      <c r="C2183" s="1">
        <v>80412</v>
      </c>
      <c r="D2183" s="2" t="s">
        <v>2124</v>
      </c>
      <c r="E2183" s="2">
        <v>323.36073341589997</v>
      </c>
      <c r="F2183" s="2">
        <v>306.26483646560001</v>
      </c>
      <c r="G2183" s="2">
        <v>4143</v>
      </c>
      <c r="I2183" s="2">
        <v>146.57899231875999</v>
      </c>
      <c r="J2183" s="2">
        <v>23.048659012368699</v>
      </c>
      <c r="K2183" s="2">
        <v>106.26716086621499</v>
      </c>
      <c r="L2183" s="2">
        <v>12.6018323486066</v>
      </c>
      <c r="M2183" s="2">
        <v>4.0145164436712903</v>
      </c>
      <c r="N2183" s="2">
        <v>0.64682364789743896</v>
      </c>
      <c r="P2183" s="2">
        <v>84.441900000000004</v>
      </c>
      <c r="Q2183" s="2">
        <v>19.718299999999999</v>
      </c>
      <c r="R2183" s="2">
        <v>55.928400000000003</v>
      </c>
      <c r="S2183" s="2">
        <v>7.3913000000000002</v>
      </c>
      <c r="T2183" s="2">
        <v>0.93079999999999996</v>
      </c>
      <c r="U2183" s="2">
        <v>0.47310000000000002</v>
      </c>
      <c r="W2183" s="2">
        <v>0</v>
      </c>
      <c r="X2183" s="2">
        <v>5.5270128866479498</v>
      </c>
      <c r="Y2183" s="2">
        <v>16.8063085222125</v>
      </c>
      <c r="Z2183" s="2">
        <v>0.71533760350828202</v>
      </c>
      <c r="AA2183" s="2">
        <v>63.641682983817297</v>
      </c>
      <c r="AB2183" s="2">
        <v>28.159635149558799</v>
      </c>
      <c r="AC2183" s="2">
        <v>14.4658427328394</v>
      </c>
      <c r="AD2183" s="2">
        <v>0</v>
      </c>
      <c r="AF2183" s="2">
        <v>0</v>
      </c>
      <c r="AG2183" s="2">
        <v>4.7396000000000003</v>
      </c>
      <c r="AH2183" s="2">
        <v>14.4092</v>
      </c>
      <c r="AI2183" s="2">
        <v>0.56950000000000001</v>
      </c>
      <c r="AJ2183" s="2">
        <v>27.9971</v>
      </c>
      <c r="AK2183" s="2">
        <v>15.0375</v>
      </c>
      <c r="AL2183" s="2">
        <v>12.893800000000001</v>
      </c>
      <c r="AM2183" s="2">
        <v>0</v>
      </c>
      <c r="AO2183" s="2">
        <v>115.660407394526</v>
      </c>
      <c r="AP2183" s="2">
        <v>21.841552296122899</v>
      </c>
    </row>
    <row r="2184" spans="1:42" outlineLevel="3">
      <c r="A2184" s="1" t="s">
        <v>2042</v>
      </c>
      <c r="B2184" s="1" t="s">
        <v>2113</v>
      </c>
      <c r="C2184" s="1">
        <v>80413</v>
      </c>
      <c r="D2184" s="2" t="s">
        <v>2125</v>
      </c>
      <c r="E2184" s="2">
        <v>536.39978995240006</v>
      </c>
      <c r="F2184" s="2">
        <v>390.61082531969998</v>
      </c>
      <c r="G2184" s="2">
        <v>2374</v>
      </c>
      <c r="I2184" s="2">
        <v>127.919749635537</v>
      </c>
      <c r="J2184" s="2">
        <v>20.105211707513298</v>
      </c>
      <c r="K2184" s="2">
        <v>84.205163993651297</v>
      </c>
      <c r="L2184" s="2">
        <v>10.9096804713924</v>
      </c>
      <c r="M2184" s="2">
        <v>4.0113543177340603</v>
      </c>
      <c r="N2184" s="2">
        <v>8.6883391452457293</v>
      </c>
      <c r="P2184" s="2">
        <v>66.922399999999996</v>
      </c>
      <c r="Q2184" s="2">
        <v>17.213200000000001</v>
      </c>
      <c r="R2184" s="2">
        <v>40.427</v>
      </c>
      <c r="S2184" s="2">
        <v>5.3971</v>
      </c>
      <c r="T2184" s="2">
        <v>0.6593</v>
      </c>
      <c r="U2184" s="2">
        <v>3.2258</v>
      </c>
      <c r="W2184" s="2">
        <v>0</v>
      </c>
      <c r="X2184" s="2">
        <v>4.1096033118619397</v>
      </c>
      <c r="Y2184" s="2">
        <v>15.9956083956514</v>
      </c>
      <c r="Z2184" s="2">
        <v>0</v>
      </c>
      <c r="AA2184" s="2">
        <v>69.676724058913294</v>
      </c>
      <c r="AB2184" s="2">
        <v>5.5597090255193002</v>
      </c>
      <c r="AC2184" s="2">
        <v>8.9687309092186904</v>
      </c>
      <c r="AD2184" s="2">
        <v>0</v>
      </c>
      <c r="AF2184" s="2">
        <v>0</v>
      </c>
      <c r="AG2184" s="2">
        <v>3.7932000000000001</v>
      </c>
      <c r="AH2184" s="2">
        <v>13.42</v>
      </c>
      <c r="AI2184" s="2">
        <v>0</v>
      </c>
      <c r="AJ2184" s="2">
        <v>29.993099999999998</v>
      </c>
      <c r="AK2184" s="2">
        <v>3.2663000000000002</v>
      </c>
      <c r="AL2184" s="2">
        <v>7.1676000000000002</v>
      </c>
      <c r="AM2184" s="2">
        <v>0</v>
      </c>
      <c r="AO2184" s="2">
        <v>97.258008132350994</v>
      </c>
      <c r="AP2184" s="2">
        <v>18.939334060956899</v>
      </c>
    </row>
    <row r="2185" spans="1:42" outlineLevel="3">
      <c r="A2185" s="1" t="s">
        <v>2042</v>
      </c>
      <c r="B2185" s="1" t="s">
        <v>2113</v>
      </c>
      <c r="C2185" s="1">
        <v>80414</v>
      </c>
      <c r="D2185" s="2" t="s">
        <v>2126</v>
      </c>
      <c r="E2185" s="2">
        <v>2185.4275973797999</v>
      </c>
      <c r="F2185" s="2">
        <v>1517.6781524578</v>
      </c>
      <c r="G2185" s="2">
        <v>12026</v>
      </c>
      <c r="I2185" s="2">
        <v>588.09724734382996</v>
      </c>
      <c r="J2185" s="2">
        <v>113.38259154287699</v>
      </c>
      <c r="K2185" s="2">
        <v>335.834248369107</v>
      </c>
      <c r="L2185" s="2">
        <v>51.590289681323902</v>
      </c>
      <c r="M2185" s="2">
        <v>68.300939863826997</v>
      </c>
      <c r="N2185" s="2">
        <v>18.9891778866963</v>
      </c>
      <c r="P2185" s="2">
        <v>321.7251</v>
      </c>
      <c r="Q2185" s="2">
        <v>96.319699999999997</v>
      </c>
      <c r="R2185" s="2">
        <v>183.61609999999999</v>
      </c>
      <c r="S2185" s="2">
        <v>31.808199999999999</v>
      </c>
      <c r="T2185" s="2">
        <v>6.7221000000000002</v>
      </c>
      <c r="U2185" s="2">
        <v>3.2589999999999999</v>
      </c>
      <c r="W2185" s="2">
        <v>13.8621959517523</v>
      </c>
      <c r="X2185" s="2">
        <v>18.4845013328782</v>
      </c>
      <c r="Y2185" s="2">
        <v>73.295307095752307</v>
      </c>
      <c r="Z2185" s="2">
        <v>7.7405871624937301</v>
      </c>
      <c r="AA2185" s="2">
        <v>157.649806386769</v>
      </c>
      <c r="AB2185" s="2">
        <v>114.25372865583699</v>
      </c>
      <c r="AC2185" s="2">
        <v>63.9307133265009</v>
      </c>
      <c r="AD2185" s="2">
        <v>0</v>
      </c>
      <c r="AF2185" s="2">
        <v>8.8018999999999998</v>
      </c>
      <c r="AG2185" s="2">
        <v>16.2378</v>
      </c>
      <c r="AH2185" s="2">
        <v>65.161000000000001</v>
      </c>
      <c r="AI2185" s="2">
        <v>6.1189999999999998</v>
      </c>
      <c r="AJ2185" s="2">
        <v>67.840199999999996</v>
      </c>
      <c r="AK2185" s="2">
        <v>63.078099999999999</v>
      </c>
      <c r="AL2185" s="2">
        <v>52.697800000000001</v>
      </c>
      <c r="AM2185" s="2">
        <v>0</v>
      </c>
      <c r="AO2185" s="2">
        <v>400.41945087026602</v>
      </c>
      <c r="AP2185" s="2">
        <v>101.699932815027</v>
      </c>
    </row>
    <row r="2186" spans="1:42" outlineLevel="3">
      <c r="A2186" s="1" t="s">
        <v>2042</v>
      </c>
      <c r="B2186" s="1" t="s">
        <v>2113</v>
      </c>
      <c r="C2186" s="1">
        <v>80415</v>
      </c>
      <c r="D2186" s="2" t="s">
        <v>2127</v>
      </c>
      <c r="E2186" s="2">
        <v>144.74514074690001</v>
      </c>
      <c r="F2186" s="2">
        <v>72.761576055299997</v>
      </c>
      <c r="G2186" s="2">
        <v>374</v>
      </c>
      <c r="I2186" s="2">
        <v>17.501925722591299</v>
      </c>
      <c r="J2186" s="2">
        <v>4.2693803421380503</v>
      </c>
      <c r="K2186" s="2">
        <v>10.5684628310559</v>
      </c>
      <c r="L2186" s="2">
        <v>2.32803204203783</v>
      </c>
      <c r="M2186" s="2">
        <v>0.250209300242479</v>
      </c>
      <c r="N2186" s="2">
        <v>8.5841207116977097E-2</v>
      </c>
      <c r="P2186" s="2">
        <v>9.8016000000000005</v>
      </c>
      <c r="Q2186" s="2">
        <v>3.7844000000000002</v>
      </c>
      <c r="R2186" s="2">
        <v>4.6052</v>
      </c>
      <c r="S2186" s="2">
        <v>1.1932</v>
      </c>
      <c r="T2186" s="2">
        <v>0.2175</v>
      </c>
      <c r="U2186" s="2">
        <v>1.2999999999999999E-3</v>
      </c>
      <c r="W2186" s="2">
        <v>0</v>
      </c>
      <c r="X2186" s="2">
        <v>2.1537525393315602</v>
      </c>
      <c r="Y2186" s="2">
        <v>2.1156278028064799</v>
      </c>
      <c r="Z2186" s="2">
        <v>0</v>
      </c>
      <c r="AA2186" s="2">
        <v>9.9066814901483795</v>
      </c>
      <c r="AB2186" s="2">
        <v>8.3895265496312404E-2</v>
      </c>
      <c r="AC2186" s="2">
        <v>0.57788607541125403</v>
      </c>
      <c r="AD2186" s="2">
        <v>0</v>
      </c>
      <c r="AF2186" s="2">
        <v>0</v>
      </c>
      <c r="AG2186" s="2">
        <v>1.8848</v>
      </c>
      <c r="AH2186" s="2">
        <v>1.8996</v>
      </c>
      <c r="AI2186" s="2">
        <v>0</v>
      </c>
      <c r="AJ2186" s="2">
        <v>4.1208</v>
      </c>
      <c r="AK2186" s="2">
        <v>6.9400000000000003E-2</v>
      </c>
      <c r="AL2186" s="2">
        <v>0.41499999999999998</v>
      </c>
      <c r="AM2186" s="2">
        <v>0</v>
      </c>
      <c r="AO2186" s="2">
        <v>13.9410982105152</v>
      </c>
      <c r="AP2186" s="2">
        <v>3.7194508268587101</v>
      </c>
    </row>
    <row r="2187" spans="1:42" outlineLevel="3">
      <c r="A2187" s="1" t="s">
        <v>2042</v>
      </c>
      <c r="B2187" s="1" t="s">
        <v>2113</v>
      </c>
      <c r="C2187" s="1">
        <v>80416</v>
      </c>
      <c r="D2187" s="2" t="s">
        <v>2128</v>
      </c>
      <c r="E2187" s="2">
        <v>272.69994858389998</v>
      </c>
      <c r="F2187" s="2">
        <v>191.9171118534</v>
      </c>
      <c r="G2187" s="2">
        <v>2160</v>
      </c>
      <c r="I2187" s="2">
        <v>111.43029599191</v>
      </c>
      <c r="J2187" s="2">
        <v>17.552724053099901</v>
      </c>
      <c r="K2187" s="2">
        <v>79.775518478489701</v>
      </c>
      <c r="L2187" s="2">
        <v>5.1439697414997703</v>
      </c>
      <c r="M2187" s="2">
        <v>3.9683586248101399</v>
      </c>
      <c r="N2187" s="2">
        <v>4.9897250940101996</v>
      </c>
      <c r="P2187" s="2">
        <v>70.879400000000004</v>
      </c>
      <c r="Q2187" s="2">
        <v>15.8841</v>
      </c>
      <c r="R2187" s="2">
        <v>49.956800000000001</v>
      </c>
      <c r="S2187" s="2">
        <v>2.8355000000000001</v>
      </c>
      <c r="T2187" s="2">
        <v>1.4540999999999999</v>
      </c>
      <c r="U2187" s="2">
        <v>0.74890000000000001</v>
      </c>
      <c r="W2187" s="2">
        <v>0.30720995043914701</v>
      </c>
      <c r="X2187" s="2">
        <v>6.4172067798836796</v>
      </c>
      <c r="Y2187" s="2">
        <v>10.4922023807027</v>
      </c>
      <c r="Z2187" s="2">
        <v>0.33610494207444602</v>
      </c>
      <c r="AA2187" s="2">
        <v>33.525958748067097</v>
      </c>
      <c r="AB2187" s="2">
        <v>15.9229187960073</v>
      </c>
      <c r="AC2187" s="2">
        <v>30.326640934415298</v>
      </c>
      <c r="AD2187" s="2">
        <v>0</v>
      </c>
      <c r="AF2187" s="2">
        <v>0.27960000000000002</v>
      </c>
      <c r="AG2187" s="2">
        <v>5.8674999999999997</v>
      </c>
      <c r="AH2187" s="2">
        <v>9.5991999999999997</v>
      </c>
      <c r="AI2187" s="2">
        <v>0.13780000000000001</v>
      </c>
      <c r="AJ2187" s="2">
        <v>15.339499999999999</v>
      </c>
      <c r="AK2187" s="2">
        <v>8.8498000000000001</v>
      </c>
      <c r="AL2187" s="2">
        <v>25.767499999999998</v>
      </c>
      <c r="AM2187" s="2">
        <v>0</v>
      </c>
      <c r="AO2187" s="2">
        <v>92.458623105652606</v>
      </c>
      <c r="AP2187" s="2">
        <v>22.7598544912364</v>
      </c>
    </row>
    <row r="2188" spans="1:42" outlineLevel="3">
      <c r="A2188" s="1" t="s">
        <v>2042</v>
      </c>
      <c r="B2188" s="1" t="s">
        <v>2113</v>
      </c>
      <c r="C2188" s="1">
        <v>80417</v>
      </c>
      <c r="D2188" s="2" t="s">
        <v>2129</v>
      </c>
      <c r="E2188" s="2">
        <v>1269.6806404627</v>
      </c>
      <c r="F2188" s="2">
        <v>503.16484142870002</v>
      </c>
      <c r="G2188" s="2">
        <v>2717</v>
      </c>
      <c r="I2188" s="2">
        <v>138.41703436216099</v>
      </c>
      <c r="J2188" s="2">
        <v>41.430123417658699</v>
      </c>
      <c r="K2188" s="2">
        <v>72.147228819809897</v>
      </c>
      <c r="L2188" s="2">
        <v>18.674297462893001</v>
      </c>
      <c r="M2188" s="2">
        <v>4.6545017154673296</v>
      </c>
      <c r="N2188" s="2">
        <v>1.51088294633166</v>
      </c>
      <c r="P2188" s="2">
        <v>81.8155</v>
      </c>
      <c r="Q2188" s="2">
        <v>34.399799999999999</v>
      </c>
      <c r="R2188" s="2">
        <v>34.990600000000001</v>
      </c>
      <c r="S2188" s="2">
        <v>10.630100000000001</v>
      </c>
      <c r="T2188" s="2">
        <v>1.1657</v>
      </c>
      <c r="U2188" s="2">
        <v>0.62929999999999997</v>
      </c>
      <c r="W2188" s="2">
        <v>11.8208347703178</v>
      </c>
      <c r="X2188" s="2">
        <v>8.7494407577855693</v>
      </c>
      <c r="Y2188" s="2">
        <v>20.8598478895554</v>
      </c>
      <c r="Z2188" s="2">
        <v>0</v>
      </c>
      <c r="AA2188" s="2">
        <v>50.746865483036501</v>
      </c>
      <c r="AB2188" s="2">
        <v>14.9413922948183</v>
      </c>
      <c r="AC2188" s="2">
        <v>6.4589710419551301</v>
      </c>
      <c r="AD2188" s="2">
        <v>0</v>
      </c>
      <c r="AF2188" s="2">
        <v>7.5185000000000004</v>
      </c>
      <c r="AG2188" s="2">
        <v>8.1790000000000003</v>
      </c>
      <c r="AH2188" s="2">
        <v>18.702300000000001</v>
      </c>
      <c r="AI2188" s="2">
        <v>0</v>
      </c>
      <c r="AJ2188" s="2">
        <v>22.1111</v>
      </c>
      <c r="AK2188" s="2">
        <v>7.9988000000000001</v>
      </c>
      <c r="AL2188" s="2">
        <v>4.8807</v>
      </c>
      <c r="AM2188" s="2">
        <v>0</v>
      </c>
      <c r="AO2188" s="2">
        <v>86.387761363946794</v>
      </c>
      <c r="AP2188" s="2">
        <v>21.488210626458599</v>
      </c>
    </row>
    <row r="2189" spans="1:42" outlineLevel="3">
      <c r="A2189" s="1" t="s">
        <v>2042</v>
      </c>
      <c r="B2189" s="1" t="s">
        <v>2113</v>
      </c>
      <c r="C2189" s="1">
        <v>80418</v>
      </c>
      <c r="D2189" s="2" t="s">
        <v>2130</v>
      </c>
      <c r="E2189" s="2">
        <v>602.84125495399996</v>
      </c>
      <c r="F2189" s="2">
        <v>407.3987331875</v>
      </c>
      <c r="G2189" s="2">
        <v>2500</v>
      </c>
      <c r="I2189" s="2">
        <v>115.403210056641</v>
      </c>
      <c r="J2189" s="2">
        <v>31.019183750245102</v>
      </c>
      <c r="K2189" s="2">
        <v>71.760340366569594</v>
      </c>
      <c r="L2189" s="2">
        <v>9.5358182982175403</v>
      </c>
      <c r="M2189" s="2">
        <v>3.0757366466348901</v>
      </c>
      <c r="N2189" s="2">
        <v>1.21309949737557E-2</v>
      </c>
      <c r="P2189" s="2">
        <v>72.109899999999996</v>
      </c>
      <c r="Q2189" s="2">
        <v>25.510200000000001</v>
      </c>
      <c r="R2189" s="2">
        <v>40.752200000000002</v>
      </c>
      <c r="S2189" s="2">
        <v>4.7568999999999999</v>
      </c>
      <c r="T2189" s="2">
        <v>1.0872999999999999</v>
      </c>
      <c r="U2189" s="2">
        <v>3.3E-3</v>
      </c>
      <c r="W2189" s="2">
        <v>13.6664009581234</v>
      </c>
      <c r="X2189" s="2">
        <v>5.3407766986924798</v>
      </c>
      <c r="Y2189" s="2">
        <v>12.0120060934292</v>
      </c>
      <c r="Z2189" s="2">
        <v>0</v>
      </c>
      <c r="AA2189" s="2">
        <v>49.026685883884497</v>
      </c>
      <c r="AB2189" s="2">
        <v>8.1640834573544296</v>
      </c>
      <c r="AC2189" s="2">
        <v>14.569571025330699</v>
      </c>
      <c r="AD2189" s="2">
        <v>0</v>
      </c>
      <c r="AF2189" s="2">
        <v>9.9986999999999995</v>
      </c>
      <c r="AG2189" s="2">
        <v>4.7529000000000003</v>
      </c>
      <c r="AH2189" s="2">
        <v>10.758599999999999</v>
      </c>
      <c r="AI2189" s="2">
        <v>0</v>
      </c>
      <c r="AJ2189" s="2">
        <v>23.473500000000001</v>
      </c>
      <c r="AK2189" s="2">
        <v>4.7492999999999999</v>
      </c>
      <c r="AL2189" s="2">
        <v>12.529400000000001</v>
      </c>
      <c r="AM2189" s="2">
        <v>0</v>
      </c>
      <c r="AO2189" s="2">
        <v>90.0175730618773</v>
      </c>
      <c r="AP2189" s="2">
        <v>20.855781114706701</v>
      </c>
    </row>
    <row r="2190" spans="1:42" outlineLevel="3">
      <c r="A2190" s="1" t="s">
        <v>2042</v>
      </c>
      <c r="B2190" s="1" t="s">
        <v>2113</v>
      </c>
      <c r="C2190" s="1">
        <v>80419</v>
      </c>
      <c r="D2190" s="2" t="s">
        <v>2131</v>
      </c>
      <c r="E2190" s="2">
        <v>486.69525866330002</v>
      </c>
      <c r="F2190" s="2">
        <v>224.03116372529999</v>
      </c>
      <c r="G2190" s="2">
        <v>809</v>
      </c>
      <c r="I2190" s="2">
        <v>39.861066719319197</v>
      </c>
      <c r="J2190" s="2">
        <v>11.459277313484201</v>
      </c>
      <c r="K2190" s="2">
        <v>20.961998886583299</v>
      </c>
      <c r="L2190" s="2">
        <v>6.0244580781923904</v>
      </c>
      <c r="M2190" s="2">
        <v>1.2470915981295401</v>
      </c>
      <c r="N2190" s="2">
        <v>0.168240842929816</v>
      </c>
      <c r="P2190" s="2">
        <v>24.190200000000001</v>
      </c>
      <c r="Q2190" s="2">
        <v>10.2821</v>
      </c>
      <c r="R2190" s="2">
        <v>10.2265</v>
      </c>
      <c r="S2190" s="2">
        <v>3.2722000000000002</v>
      </c>
      <c r="T2190" s="2">
        <v>0.35260000000000002</v>
      </c>
      <c r="U2190" s="2">
        <v>5.6800000000000003E-2</v>
      </c>
      <c r="W2190" s="2">
        <v>0</v>
      </c>
      <c r="X2190" s="2">
        <v>5.2799625575755096</v>
      </c>
      <c r="Y2190" s="2">
        <v>6.1793147559087096</v>
      </c>
      <c r="Z2190" s="2">
        <v>0</v>
      </c>
      <c r="AA2190" s="2">
        <v>11.215729484807101</v>
      </c>
      <c r="AB2190" s="2">
        <v>8.3849127837558193</v>
      </c>
      <c r="AC2190" s="2">
        <v>1.36135661802041</v>
      </c>
      <c r="AD2190" s="2">
        <v>0</v>
      </c>
      <c r="AF2190" s="2">
        <v>0</v>
      </c>
      <c r="AG2190" s="2">
        <v>4.7218999999999998</v>
      </c>
      <c r="AH2190" s="2">
        <v>5.5602</v>
      </c>
      <c r="AI2190" s="2">
        <v>0</v>
      </c>
      <c r="AJ2190" s="2">
        <v>4.9996999999999998</v>
      </c>
      <c r="AK2190" s="2">
        <v>4.4268000000000001</v>
      </c>
      <c r="AL2190" s="2">
        <v>0.8</v>
      </c>
      <c r="AM2190" s="2">
        <v>0</v>
      </c>
      <c r="AO2190" s="2">
        <v>25.809087499795702</v>
      </c>
      <c r="AP2190" s="2">
        <v>5.4464859181241403</v>
      </c>
    </row>
    <row r="2191" spans="1:42" outlineLevel="3">
      <c r="A2191" s="1" t="s">
        <v>2042</v>
      </c>
      <c r="B2191" s="1" t="s">
        <v>2113</v>
      </c>
      <c r="C2191" s="1">
        <v>80420</v>
      </c>
      <c r="D2191" s="2" t="s">
        <v>2132</v>
      </c>
      <c r="E2191" s="2">
        <v>301.30631926019998</v>
      </c>
      <c r="F2191" s="2">
        <v>283.71865482440001</v>
      </c>
      <c r="G2191" s="2">
        <v>2609</v>
      </c>
      <c r="I2191" s="2">
        <v>115.056807089429</v>
      </c>
      <c r="J2191" s="2">
        <v>23.6125557441468</v>
      </c>
      <c r="K2191" s="2">
        <v>77.701258677727907</v>
      </c>
      <c r="L2191" s="2">
        <v>7.81109083709842</v>
      </c>
      <c r="M2191" s="2">
        <v>5.9291848838234698</v>
      </c>
      <c r="N2191" s="2">
        <v>2.7169466323848498E-3</v>
      </c>
      <c r="P2191" s="2">
        <v>68.148399999999995</v>
      </c>
      <c r="Q2191" s="2">
        <v>20.567299999999999</v>
      </c>
      <c r="R2191" s="2">
        <v>41.377899999999997</v>
      </c>
      <c r="S2191" s="2">
        <v>4.7929000000000004</v>
      </c>
      <c r="T2191" s="2">
        <v>1.4077</v>
      </c>
      <c r="U2191" s="2">
        <v>2.5999999999999999E-3</v>
      </c>
      <c r="W2191" s="2">
        <v>3.70410307717425</v>
      </c>
      <c r="X2191" s="2">
        <v>3.1319607693218701</v>
      </c>
      <c r="Y2191" s="2">
        <v>13.961475551939699</v>
      </c>
      <c r="Z2191" s="2">
        <v>2.8150163457109398</v>
      </c>
      <c r="AA2191" s="2">
        <v>24.280581343884801</v>
      </c>
      <c r="AB2191" s="2">
        <v>41.257580010648901</v>
      </c>
      <c r="AC2191" s="2">
        <v>12.1630973231943</v>
      </c>
      <c r="AD2191" s="2">
        <v>0</v>
      </c>
      <c r="AF2191" s="2">
        <v>2.8980000000000001</v>
      </c>
      <c r="AG2191" s="2">
        <v>2.9329000000000001</v>
      </c>
      <c r="AH2191" s="2">
        <v>13.290900000000001</v>
      </c>
      <c r="AI2191" s="2">
        <v>1.4455</v>
      </c>
      <c r="AJ2191" s="2">
        <v>9.9274000000000004</v>
      </c>
      <c r="AK2191" s="2">
        <v>21.6617</v>
      </c>
      <c r="AL2191" s="2">
        <v>9.7888000000000002</v>
      </c>
      <c r="AM2191" s="2">
        <v>0</v>
      </c>
      <c r="AO2191" s="2">
        <v>92.089243602896403</v>
      </c>
      <c r="AP2191" s="2">
        <v>22.7699858123447</v>
      </c>
    </row>
    <row r="2192" spans="1:42" outlineLevel="3">
      <c r="A2192" s="1" t="s">
        <v>2042</v>
      </c>
      <c r="B2192" s="1" t="s">
        <v>2113</v>
      </c>
      <c r="C2192" s="1">
        <v>80421</v>
      </c>
      <c r="D2192" s="2" t="s">
        <v>2133</v>
      </c>
      <c r="E2192" s="2">
        <v>575.59375321770005</v>
      </c>
      <c r="F2192" s="2">
        <v>201.63949012769999</v>
      </c>
      <c r="G2192" s="2">
        <v>620</v>
      </c>
      <c r="I2192" s="2">
        <v>35.613439840734301</v>
      </c>
      <c r="J2192" s="2">
        <v>10.2422923825317</v>
      </c>
      <c r="K2192" s="2">
        <v>19.0571191603564</v>
      </c>
      <c r="L2192" s="2">
        <v>4.95240652241662</v>
      </c>
      <c r="M2192" s="2">
        <v>1.2580487655913499</v>
      </c>
      <c r="N2192" s="2">
        <v>0.10357300983827</v>
      </c>
      <c r="P2192" s="2">
        <v>21.8278</v>
      </c>
      <c r="Q2192" s="2">
        <v>9.4167000000000005</v>
      </c>
      <c r="R2192" s="2">
        <v>9.5816999999999997</v>
      </c>
      <c r="S2192" s="2">
        <v>2.6160999999999999</v>
      </c>
      <c r="T2192" s="2">
        <v>0.182</v>
      </c>
      <c r="U2192" s="2">
        <v>3.1300000000000001E-2</v>
      </c>
      <c r="W2192" s="2">
        <v>0</v>
      </c>
      <c r="X2192" s="2">
        <v>2.66131845883588</v>
      </c>
      <c r="Y2192" s="2">
        <v>7.5809739236958604</v>
      </c>
      <c r="Z2192" s="2">
        <v>0</v>
      </c>
      <c r="AA2192" s="2">
        <v>15.2793779158579</v>
      </c>
      <c r="AB2192" s="2">
        <v>3.7777412444984901</v>
      </c>
      <c r="AC2192" s="2">
        <v>0</v>
      </c>
      <c r="AD2192" s="2">
        <v>0</v>
      </c>
      <c r="AF2192" s="2">
        <v>0</v>
      </c>
      <c r="AG2192" s="2">
        <v>2.4887999999999999</v>
      </c>
      <c r="AH2192" s="2">
        <v>6.9279000000000002</v>
      </c>
      <c r="AI2192" s="2">
        <v>0</v>
      </c>
      <c r="AJ2192" s="2">
        <v>6.9972000000000003</v>
      </c>
      <c r="AK2192" s="2">
        <v>2.5844999999999998</v>
      </c>
      <c r="AL2192" s="2">
        <v>0</v>
      </c>
      <c r="AM2192" s="2">
        <v>0</v>
      </c>
      <c r="AO2192" s="2">
        <v>24.773117214297098</v>
      </c>
      <c r="AP2192" s="2">
        <v>5.7183458978422204</v>
      </c>
    </row>
    <row r="2193" spans="1:42" outlineLevel="3">
      <c r="A2193" s="1" t="s">
        <v>2042</v>
      </c>
      <c r="B2193" s="1" t="s">
        <v>2113</v>
      </c>
      <c r="C2193" s="1">
        <v>80422</v>
      </c>
      <c r="D2193" s="2" t="s">
        <v>2134</v>
      </c>
      <c r="E2193" s="2">
        <v>1249.3607770112001</v>
      </c>
      <c r="F2193" s="2">
        <v>79.221853243400005</v>
      </c>
      <c r="G2193" s="2">
        <v>422</v>
      </c>
      <c r="I2193" s="2">
        <v>20.524102973918499</v>
      </c>
      <c r="J2193" s="2">
        <v>5.1024930121596102</v>
      </c>
      <c r="K2193" s="2">
        <v>9.4946890377416793</v>
      </c>
      <c r="L2193" s="2">
        <v>3.6597761234360302</v>
      </c>
      <c r="M2193" s="2">
        <v>0.40274187941599698</v>
      </c>
      <c r="N2193" s="2">
        <v>1.8644029211651301</v>
      </c>
      <c r="P2193" s="2">
        <v>12.571899999999999</v>
      </c>
      <c r="Q2193" s="2">
        <v>4.7333999999999996</v>
      </c>
      <c r="R2193" s="2">
        <v>5.7690999999999999</v>
      </c>
      <c r="S2193" s="2">
        <v>1.9799</v>
      </c>
      <c r="T2193" s="2">
        <v>3.9600000000000003E-2</v>
      </c>
      <c r="U2193" s="2">
        <v>4.99E-2</v>
      </c>
      <c r="W2193" s="2">
        <v>0</v>
      </c>
      <c r="X2193" s="2">
        <v>1.76348655542347</v>
      </c>
      <c r="Y2193" s="2">
        <v>3.3390064567361502</v>
      </c>
      <c r="Z2193" s="2">
        <v>0</v>
      </c>
      <c r="AA2193" s="2">
        <v>4.8513323631940599</v>
      </c>
      <c r="AB2193" s="2">
        <v>4.64335667454763</v>
      </c>
      <c r="AC2193" s="2">
        <v>0</v>
      </c>
      <c r="AD2193" s="2">
        <v>0</v>
      </c>
      <c r="AF2193" s="2">
        <v>0</v>
      </c>
      <c r="AG2193" s="2">
        <v>1.6617999999999999</v>
      </c>
      <c r="AH2193" s="2">
        <v>3.0716000000000001</v>
      </c>
      <c r="AI2193" s="2">
        <v>0</v>
      </c>
      <c r="AJ2193" s="2">
        <v>2.7452000000000001</v>
      </c>
      <c r="AK2193" s="2">
        <v>3.0238999999999998</v>
      </c>
      <c r="AL2193" s="2">
        <v>0</v>
      </c>
      <c r="AM2193" s="2">
        <v>0</v>
      </c>
      <c r="AO2193" s="2">
        <v>12.9604459261964</v>
      </c>
      <c r="AP2193" s="2">
        <v>3.2801260046049601</v>
      </c>
    </row>
    <row r="2194" spans="1:42" outlineLevel="3">
      <c r="A2194" s="1" t="s">
        <v>2042</v>
      </c>
      <c r="B2194" s="3" t="s">
        <v>2113</v>
      </c>
      <c r="C2194" s="1">
        <v>80423</v>
      </c>
      <c r="D2194" s="2" t="s">
        <v>2135</v>
      </c>
      <c r="E2194" s="2">
        <v>308.00878182809998</v>
      </c>
      <c r="F2194" s="2">
        <v>224.75960004289999</v>
      </c>
      <c r="G2194" s="2">
        <v>2241</v>
      </c>
      <c r="I2194" s="2">
        <v>94.816258401568106</v>
      </c>
      <c r="J2194" s="2">
        <v>14.598385438856701</v>
      </c>
      <c r="K2194" s="2">
        <v>68.6186006406339</v>
      </c>
      <c r="L2194" s="2">
        <v>3.7982039723391101</v>
      </c>
      <c r="M2194" s="2">
        <v>1.82370972923613</v>
      </c>
      <c r="N2194" s="2">
        <v>5.9773586205021898</v>
      </c>
      <c r="P2194" s="2">
        <v>49.966500000000003</v>
      </c>
      <c r="Q2194" s="2">
        <v>13.1023</v>
      </c>
      <c r="R2194" s="2">
        <v>34.598199999999999</v>
      </c>
      <c r="S2194" s="2">
        <v>1.8601000000000001</v>
      </c>
      <c r="T2194" s="2">
        <v>0.2974</v>
      </c>
      <c r="U2194" s="2">
        <v>0.1085</v>
      </c>
      <c r="W2194" s="2">
        <v>0.45713753071574298</v>
      </c>
      <c r="X2194" s="2">
        <v>3.8175058708759302</v>
      </c>
      <c r="Y2194" s="2">
        <v>8.9272494677548302</v>
      </c>
      <c r="Z2194" s="2">
        <v>1.3964925695102399</v>
      </c>
      <c r="AA2194" s="2">
        <v>31.684273259316701</v>
      </c>
      <c r="AB2194" s="2">
        <v>25.235559342452401</v>
      </c>
      <c r="AC2194" s="2">
        <v>11.6987680388649</v>
      </c>
      <c r="AD2194" s="2">
        <v>0</v>
      </c>
      <c r="AF2194" s="2">
        <v>0.42699999999999999</v>
      </c>
      <c r="AG2194" s="2">
        <v>3.3818999999999999</v>
      </c>
      <c r="AH2194" s="2">
        <v>8.4413</v>
      </c>
      <c r="AI2194" s="2">
        <v>0.85209999999999997</v>
      </c>
      <c r="AJ2194" s="2">
        <v>12.5989</v>
      </c>
      <c r="AK2194" s="2">
        <v>12.7081</v>
      </c>
      <c r="AL2194" s="2">
        <v>9.2911999999999999</v>
      </c>
      <c r="AM2194" s="2">
        <v>0</v>
      </c>
      <c r="AO2194" s="2">
        <v>87.808177305414304</v>
      </c>
      <c r="AP2194" s="2">
        <v>24.640127306670699</v>
      </c>
    </row>
    <row r="2195" spans="1:42" outlineLevel="3">
      <c r="A2195" s="3" t="s">
        <v>2042</v>
      </c>
      <c r="B2195" s="1" t="s">
        <v>2113</v>
      </c>
      <c r="C2195" s="1">
        <v>80424</v>
      </c>
      <c r="D2195" s="2" t="s">
        <v>2136</v>
      </c>
      <c r="E2195" s="2">
        <v>2260.7662791736998</v>
      </c>
      <c r="F2195" s="2">
        <v>565.19000293579995</v>
      </c>
      <c r="G2195" s="2">
        <v>3355</v>
      </c>
      <c r="I2195" s="2">
        <v>133.84164323774601</v>
      </c>
      <c r="J2195" s="2">
        <v>30.048693146008699</v>
      </c>
      <c r="K2195" s="2">
        <v>83.856139510424995</v>
      </c>
      <c r="L2195" s="2">
        <v>18.218943208274901</v>
      </c>
      <c r="M2195" s="2">
        <v>1.7084997296816</v>
      </c>
      <c r="N2195" s="2">
        <v>9.3676433555668105E-3</v>
      </c>
      <c r="P2195" s="2">
        <v>74.976500000000001</v>
      </c>
      <c r="Q2195" s="2">
        <v>25.8094</v>
      </c>
      <c r="R2195" s="2">
        <v>39.972900000000003</v>
      </c>
      <c r="S2195" s="2">
        <v>8.5215999999999994</v>
      </c>
      <c r="T2195" s="2">
        <v>0.67130000000000001</v>
      </c>
      <c r="U2195" s="2">
        <v>1.2999999999999999E-3</v>
      </c>
      <c r="W2195" s="2">
        <v>0</v>
      </c>
      <c r="X2195" s="2">
        <v>6.9046215853568604</v>
      </c>
      <c r="Y2195" s="2">
        <v>23.144071560651799</v>
      </c>
      <c r="Z2195" s="2">
        <v>0</v>
      </c>
      <c r="AA2195" s="2">
        <v>38.539722960792702</v>
      </c>
      <c r="AB2195" s="2">
        <v>42.884932974177403</v>
      </c>
      <c r="AC2195" s="2">
        <v>2.43148357545489</v>
      </c>
      <c r="AD2195" s="2">
        <v>0</v>
      </c>
      <c r="AF2195" s="2">
        <v>0</v>
      </c>
      <c r="AG2195" s="2">
        <v>6.0872000000000002</v>
      </c>
      <c r="AH2195" s="2">
        <v>19.722200000000001</v>
      </c>
      <c r="AI2195" s="2">
        <v>0</v>
      </c>
      <c r="AJ2195" s="2">
        <v>16.9695</v>
      </c>
      <c r="AK2195" s="2">
        <v>21.297000000000001</v>
      </c>
      <c r="AL2195" s="2">
        <v>1.7063999999999999</v>
      </c>
      <c r="AM2195" s="2">
        <v>0</v>
      </c>
      <c r="AO2195" s="2">
        <v>106.58367237846799</v>
      </c>
      <c r="AP2195" s="2">
        <v>26.503497568061501</v>
      </c>
    </row>
    <row r="2196" spans="1:42" outlineLevel="2">
      <c r="A2196" s="3"/>
      <c r="B2196" s="3" t="s">
        <v>2263</v>
      </c>
      <c r="E2196" s="2">
        <f>SUBTOTAL(9,E2172:E2195)</f>
        <v>27789.002181121898</v>
      </c>
      <c r="F2196" s="2">
        <f>SUBTOTAL(9,F2172:F2195)</f>
        <v>11377.899520104498</v>
      </c>
      <c r="G2196" s="2">
        <f>SUBTOTAL(9,G2172:G2195)</f>
        <v>110008</v>
      </c>
      <c r="I2196" s="2">
        <f t="shared" ref="I2196:N2196" si="396">SUBTOTAL(9,I2172:I2195)</f>
        <v>4357.4754856335776</v>
      </c>
      <c r="J2196" s="2">
        <f t="shared" si="396"/>
        <v>911.1272623438266</v>
      </c>
      <c r="K2196" s="2">
        <f t="shared" si="396"/>
        <v>2837.1729866389255</v>
      </c>
      <c r="L2196" s="2">
        <f t="shared" si="396"/>
        <v>344.03838112587522</v>
      </c>
      <c r="M2196" s="2">
        <f t="shared" si="396"/>
        <v>190.57524845683483</v>
      </c>
      <c r="N2196" s="2">
        <f t="shared" si="396"/>
        <v>74.56160706811184</v>
      </c>
      <c r="P2196" s="2">
        <f t="shared" ref="P2196:U2196" si="397">SUBTOTAL(9,P2172:P2195)</f>
        <v>2490.0524</v>
      </c>
      <c r="Q2196" s="2">
        <f t="shared" si="397"/>
        <v>784.75650000000007</v>
      </c>
      <c r="R2196" s="2">
        <f t="shared" si="397"/>
        <v>1464.6291999999996</v>
      </c>
      <c r="S2196" s="2">
        <f t="shared" si="397"/>
        <v>186.03639999999996</v>
      </c>
      <c r="T2196" s="2">
        <f t="shared" si="397"/>
        <v>41.262500000000003</v>
      </c>
      <c r="U2196" s="2">
        <f t="shared" si="397"/>
        <v>13.367800000000001</v>
      </c>
      <c r="W2196" s="2">
        <f t="shared" ref="W2196:AD2196" si="398">SUBTOTAL(9,W2172:W2195)</f>
        <v>90.928671065062247</v>
      </c>
      <c r="X2196" s="2">
        <f t="shared" si="398"/>
        <v>183.78477115559357</v>
      </c>
      <c r="Y2196" s="2">
        <f t="shared" si="398"/>
        <v>570.32868083339781</v>
      </c>
      <c r="Z2196" s="2">
        <f t="shared" si="398"/>
        <v>66.085139289773011</v>
      </c>
      <c r="AA2196" s="2">
        <f t="shared" si="398"/>
        <v>1454.8015901521735</v>
      </c>
      <c r="AB2196" s="2">
        <f t="shared" si="398"/>
        <v>1016.466894312886</v>
      </c>
      <c r="AC2196" s="2">
        <f t="shared" si="398"/>
        <v>365.90450217386768</v>
      </c>
      <c r="AD2196" s="2">
        <f t="shared" si="398"/>
        <v>0</v>
      </c>
      <c r="AF2196" s="2">
        <f t="shared" ref="AF2196:AM2196" si="399">SUBTOTAL(9,AF2172:AF2195)</f>
        <v>61.034100000000009</v>
      </c>
      <c r="AG2196" s="2">
        <f t="shared" si="399"/>
        <v>163.58579999999998</v>
      </c>
      <c r="AH2196" s="2">
        <f t="shared" si="399"/>
        <v>516.97600000000011</v>
      </c>
      <c r="AI2196" s="2">
        <f t="shared" si="399"/>
        <v>43.160599999999995</v>
      </c>
      <c r="AJ2196" s="2">
        <f t="shared" si="399"/>
        <v>628.87870000000009</v>
      </c>
      <c r="AK2196" s="2">
        <f t="shared" si="399"/>
        <v>541.29440000000011</v>
      </c>
      <c r="AL2196" s="2">
        <f t="shared" si="399"/>
        <v>294.45609999999999</v>
      </c>
      <c r="AM2196" s="2">
        <f t="shared" si="399"/>
        <v>0</v>
      </c>
      <c r="AO2196" s="2">
        <f>SUBTOTAL(9,AO2172:AO2195)</f>
        <v>3396.0187641732105</v>
      </c>
      <c r="AP2196" s="2">
        <f>SUBTOTAL(9,AP2172:AP2195)</f>
        <v>830.43452203919117</v>
      </c>
    </row>
    <row r="2197" spans="1:42" outlineLevel="1">
      <c r="A2197" s="3" t="s">
        <v>2168</v>
      </c>
      <c r="E2197" s="2">
        <f>SUBTOTAL(9,E2097:E2195)</f>
        <v>260144.21220051477</v>
      </c>
      <c r="F2197" s="2">
        <f>SUBTOTAL(9,F2097:F2195)</f>
        <v>56729.586278915587</v>
      </c>
      <c r="G2197" s="2">
        <f>SUBTOTAL(9,G2097:G2195)</f>
        <v>401674</v>
      </c>
      <c r="I2197" s="2">
        <f t="shared" ref="I2197:N2197" si="400">SUBTOTAL(9,I2097:I2195)</f>
        <v>16574.632564795673</v>
      </c>
      <c r="J2197" s="2">
        <f t="shared" si="400"/>
        <v>3982.9543815578163</v>
      </c>
      <c r="K2197" s="2">
        <f t="shared" si="400"/>
        <v>9445.8393916373225</v>
      </c>
      <c r="L2197" s="2">
        <f t="shared" si="400"/>
        <v>1942.2115897404499</v>
      </c>
      <c r="M2197" s="2">
        <f t="shared" si="400"/>
        <v>883.56047663052652</v>
      </c>
      <c r="N2197" s="2">
        <f t="shared" si="400"/>
        <v>320.06672522954727</v>
      </c>
      <c r="P2197" s="2">
        <f t="shared" ref="P2197:U2197" si="401">SUBTOTAL(9,P2097:P2195)</f>
        <v>9691.1557999999986</v>
      </c>
      <c r="Q2197" s="2">
        <f t="shared" si="401"/>
        <v>3385.2763000000009</v>
      </c>
      <c r="R2197" s="2">
        <f t="shared" si="401"/>
        <v>4973.5515999999989</v>
      </c>
      <c r="S2197" s="2">
        <f t="shared" si="401"/>
        <v>1045.0094999999999</v>
      </c>
      <c r="T2197" s="2">
        <f t="shared" si="401"/>
        <v>210.29519999999999</v>
      </c>
      <c r="U2197" s="2">
        <f t="shared" si="401"/>
        <v>77.023200000000017</v>
      </c>
      <c r="W2197" s="2">
        <f t="shared" ref="W2197:AD2197" si="402">SUBTOTAL(9,W2097:W2195)</f>
        <v>301.96720435558962</v>
      </c>
      <c r="X2197" s="2">
        <f t="shared" si="402"/>
        <v>838.45408034607556</v>
      </c>
      <c r="Y2197" s="2">
        <f t="shared" si="402"/>
        <v>2590.6316598499716</v>
      </c>
      <c r="Z2197" s="2">
        <f t="shared" si="402"/>
        <v>251.90143700618117</v>
      </c>
      <c r="AA2197" s="2">
        <f t="shared" si="402"/>
        <v>5160.2615710276687</v>
      </c>
      <c r="AB2197" s="2">
        <f t="shared" si="402"/>
        <v>3088.2286841406453</v>
      </c>
      <c r="AC2197" s="2">
        <f t="shared" si="402"/>
        <v>1197.3491364690153</v>
      </c>
      <c r="AD2197" s="2">
        <f t="shared" si="402"/>
        <v>0</v>
      </c>
      <c r="AF2197" s="2">
        <f t="shared" ref="AF2197:AM2197" si="403">SUBTOTAL(9,AF2097:AF2195)</f>
        <v>197.68819999999999</v>
      </c>
      <c r="AG2197" s="2">
        <f t="shared" si="403"/>
        <v>730.8426999999997</v>
      </c>
      <c r="AH2197" s="2">
        <f t="shared" si="403"/>
        <v>2284.9801000000007</v>
      </c>
      <c r="AI2197" s="2">
        <f t="shared" si="403"/>
        <v>171.76530000000005</v>
      </c>
      <c r="AJ2197" s="2">
        <f t="shared" si="403"/>
        <v>2279.1450000000004</v>
      </c>
      <c r="AK2197" s="2">
        <f t="shared" si="403"/>
        <v>1732.5780999999997</v>
      </c>
      <c r="AL2197" s="2">
        <f t="shared" si="403"/>
        <v>961.82850000000008</v>
      </c>
      <c r="AM2197" s="2">
        <f t="shared" si="403"/>
        <v>0</v>
      </c>
      <c r="AO2197" s="2">
        <f>SUBTOTAL(9,AO2097:AO2195)</f>
        <v>11192.752498808472</v>
      </c>
      <c r="AP2197" s="2">
        <f>SUBTOTAL(9,AP2097:AP2195)</f>
        <v>2470.8107427071213</v>
      </c>
    </row>
    <row r="2198" spans="1:42" outlineLevel="3">
      <c r="A2198" s="1" t="s">
        <v>2137</v>
      </c>
      <c r="B2198" s="1" t="s">
        <v>2138</v>
      </c>
      <c r="C2198" s="1">
        <v>90100</v>
      </c>
      <c r="D2198" s="2" t="s">
        <v>2138</v>
      </c>
      <c r="E2198" s="2">
        <v>286.72916597749997</v>
      </c>
      <c r="F2198" s="2">
        <v>286.72916597749997</v>
      </c>
      <c r="G2198" s="2">
        <v>15700</v>
      </c>
      <c r="I2198" s="2">
        <v>282.316104308967</v>
      </c>
      <c r="J2198" s="2">
        <v>109.19080048616399</v>
      </c>
      <c r="K2198" s="2">
        <v>141.07133984078899</v>
      </c>
      <c r="L2198" s="2">
        <v>0.550766669099226</v>
      </c>
      <c r="M2198" s="2">
        <v>31.503197312914502</v>
      </c>
      <c r="N2198" s="2">
        <v>0</v>
      </c>
      <c r="P2198" s="2">
        <v>249.61969999999999</v>
      </c>
      <c r="Q2198" s="2">
        <v>99.611699999999999</v>
      </c>
      <c r="R2198" s="2">
        <v>138.869</v>
      </c>
      <c r="S2198" s="2">
        <v>0.53380000000000005</v>
      </c>
      <c r="T2198" s="2">
        <v>10.6052</v>
      </c>
      <c r="U2198" s="2">
        <v>0</v>
      </c>
      <c r="W2198" s="2">
        <v>0</v>
      </c>
      <c r="X2198" s="2">
        <v>22.803541525544698</v>
      </c>
      <c r="Y2198" s="2">
        <v>86.387258960619505</v>
      </c>
      <c r="Z2198" s="2">
        <v>0</v>
      </c>
      <c r="AA2198" s="2">
        <v>9.6536942188305902E-5</v>
      </c>
      <c r="AB2198" s="2">
        <v>141.07124330384701</v>
      </c>
      <c r="AC2198" s="2">
        <v>0</v>
      </c>
      <c r="AD2198" s="2">
        <v>0</v>
      </c>
      <c r="AF2198" s="2">
        <v>0</v>
      </c>
      <c r="AG2198" s="2">
        <v>22.204000000000001</v>
      </c>
      <c r="AH2198" s="2">
        <v>77.407700000000006</v>
      </c>
      <c r="AI2198" s="2">
        <v>0</v>
      </c>
      <c r="AJ2198" s="2">
        <v>0</v>
      </c>
      <c r="AK2198" s="2">
        <v>138.869</v>
      </c>
      <c r="AL2198" s="2">
        <v>0</v>
      </c>
      <c r="AM2198" s="2">
        <v>0</v>
      </c>
      <c r="AO2198" s="2">
        <v>141.07133984078899</v>
      </c>
      <c r="AP2198" s="2">
        <v>1.6358007358556099</v>
      </c>
    </row>
    <row r="2199" spans="1:42" outlineLevel="2">
      <c r="B2199" s="3" t="s">
        <v>2264</v>
      </c>
      <c r="E2199" s="2">
        <f>SUBTOTAL(9,E2198:E2198)</f>
        <v>286.72916597749997</v>
      </c>
      <c r="F2199" s="2">
        <f>SUBTOTAL(9,F2198:F2198)</f>
        <v>286.72916597749997</v>
      </c>
      <c r="G2199" s="2">
        <f>SUBTOTAL(9,G2198:G2198)</f>
        <v>15700</v>
      </c>
      <c r="I2199" s="2">
        <f t="shared" ref="I2199:N2199" si="404">SUBTOTAL(9,I2198:I2198)</f>
        <v>282.316104308967</v>
      </c>
      <c r="J2199" s="2">
        <f t="shared" si="404"/>
        <v>109.19080048616399</v>
      </c>
      <c r="K2199" s="2">
        <f t="shared" si="404"/>
        <v>141.07133984078899</v>
      </c>
      <c r="L2199" s="2">
        <f t="shared" si="404"/>
        <v>0.550766669099226</v>
      </c>
      <c r="M2199" s="2">
        <f t="shared" si="404"/>
        <v>31.503197312914502</v>
      </c>
      <c r="N2199" s="2">
        <f t="shared" si="404"/>
        <v>0</v>
      </c>
      <c r="P2199" s="2">
        <f t="shared" ref="P2199:U2199" si="405">SUBTOTAL(9,P2198:P2198)</f>
        <v>249.61969999999999</v>
      </c>
      <c r="Q2199" s="2">
        <f t="shared" si="405"/>
        <v>99.611699999999999</v>
      </c>
      <c r="R2199" s="2">
        <f t="shared" si="405"/>
        <v>138.869</v>
      </c>
      <c r="S2199" s="2">
        <f t="shared" si="405"/>
        <v>0.53380000000000005</v>
      </c>
      <c r="T2199" s="2">
        <f t="shared" si="405"/>
        <v>10.6052</v>
      </c>
      <c r="U2199" s="2">
        <f t="shared" si="405"/>
        <v>0</v>
      </c>
      <c r="W2199" s="2">
        <f t="shared" ref="W2199:AD2199" si="406">SUBTOTAL(9,W2198:W2198)</f>
        <v>0</v>
      </c>
      <c r="X2199" s="2">
        <f t="shared" si="406"/>
        <v>22.803541525544698</v>
      </c>
      <c r="Y2199" s="2">
        <f t="shared" si="406"/>
        <v>86.387258960619505</v>
      </c>
      <c r="Z2199" s="2">
        <f t="shared" si="406"/>
        <v>0</v>
      </c>
      <c r="AA2199" s="2">
        <f t="shared" si="406"/>
        <v>9.6536942188305902E-5</v>
      </c>
      <c r="AB2199" s="2">
        <f t="shared" si="406"/>
        <v>141.07124330384701</v>
      </c>
      <c r="AC2199" s="2">
        <f t="shared" si="406"/>
        <v>0</v>
      </c>
      <c r="AD2199" s="2">
        <f t="shared" si="406"/>
        <v>0</v>
      </c>
      <c r="AF2199" s="2">
        <f t="shared" ref="AF2199:AM2199" si="407">SUBTOTAL(9,AF2198:AF2198)</f>
        <v>0</v>
      </c>
      <c r="AG2199" s="2">
        <f t="shared" si="407"/>
        <v>22.204000000000001</v>
      </c>
      <c r="AH2199" s="2">
        <f t="shared" si="407"/>
        <v>77.407700000000006</v>
      </c>
      <c r="AI2199" s="2">
        <f t="shared" si="407"/>
        <v>0</v>
      </c>
      <c r="AJ2199" s="2">
        <f t="shared" si="407"/>
        <v>0</v>
      </c>
      <c r="AK2199" s="2">
        <f t="shared" si="407"/>
        <v>138.869</v>
      </c>
      <c r="AL2199" s="2">
        <f t="shared" si="407"/>
        <v>0</v>
      </c>
      <c r="AM2199" s="2">
        <f t="shared" si="407"/>
        <v>0</v>
      </c>
      <c r="AO2199" s="2">
        <f>SUBTOTAL(9,AO2198:AO2198)</f>
        <v>141.07133984078899</v>
      </c>
      <c r="AP2199" s="2">
        <f>SUBTOTAL(9,AP2198:AP2198)</f>
        <v>1.6358007358556099</v>
      </c>
    </row>
    <row r="2200" spans="1:42" outlineLevel="3">
      <c r="A2200" s="1" t="s">
        <v>2137</v>
      </c>
      <c r="B2200" s="1" t="s">
        <v>2139</v>
      </c>
      <c r="C2200" s="1">
        <v>91000</v>
      </c>
      <c r="D2200" s="2" t="s">
        <v>2139</v>
      </c>
      <c r="E2200" s="2">
        <v>3057.4251120591998</v>
      </c>
      <c r="F2200" s="2">
        <v>3057.4251120591998</v>
      </c>
      <c r="G2200" s="2">
        <v>212255</v>
      </c>
      <c r="I2200" s="2">
        <v>2005.4747225282899</v>
      </c>
      <c r="J2200" s="2">
        <v>546.32726279343206</v>
      </c>
      <c r="K2200" s="2">
        <v>1081.2635384748701</v>
      </c>
      <c r="L2200" s="2">
        <v>52.724986529406401</v>
      </c>
      <c r="M2200" s="2">
        <v>320.00538264495799</v>
      </c>
      <c r="N2200" s="2">
        <v>5.1535520856317696</v>
      </c>
      <c r="P2200" s="2">
        <v>1275.1469999999999</v>
      </c>
      <c r="Q2200" s="2">
        <v>472.45069999999998</v>
      </c>
      <c r="R2200" s="2">
        <v>708.5883</v>
      </c>
      <c r="S2200" s="2">
        <v>30.976900000000001</v>
      </c>
      <c r="T2200" s="2">
        <v>61.709099999999999</v>
      </c>
      <c r="U2200" s="2">
        <v>1.4219999999999999</v>
      </c>
      <c r="W2200" s="2">
        <v>58.020572857316097</v>
      </c>
      <c r="X2200" s="2">
        <v>111.093496452666</v>
      </c>
      <c r="Y2200" s="2">
        <v>272.66527856048702</v>
      </c>
      <c r="Z2200" s="2">
        <v>104.54791492296199</v>
      </c>
      <c r="AA2200" s="2">
        <v>729.22537584561803</v>
      </c>
      <c r="AB2200" s="2">
        <v>212.527199062302</v>
      </c>
      <c r="AC2200" s="2">
        <v>94.632696508093503</v>
      </c>
      <c r="AD2200" s="2">
        <v>44.878267058851897</v>
      </c>
      <c r="AF2200" s="2">
        <v>40.3035</v>
      </c>
      <c r="AG2200" s="2">
        <v>100.2773</v>
      </c>
      <c r="AH2200" s="2">
        <v>234.4</v>
      </c>
      <c r="AI2200" s="2">
        <v>97.469899999999996</v>
      </c>
      <c r="AJ2200" s="2">
        <v>435.1456</v>
      </c>
      <c r="AK2200" s="2">
        <v>171.959</v>
      </c>
      <c r="AL2200" s="2">
        <v>86.702799999999996</v>
      </c>
      <c r="AM2200" s="2">
        <v>14.780900000000001</v>
      </c>
      <c r="AO2200" s="2">
        <v>1091.8411821642701</v>
      </c>
      <c r="AP2200" s="2">
        <v>74.630765250364306</v>
      </c>
    </row>
    <row r="2201" spans="1:42" outlineLevel="2">
      <c r="B2201" s="3" t="s">
        <v>2265</v>
      </c>
      <c r="E2201" s="2">
        <f>SUBTOTAL(9,E2200:E2200)</f>
        <v>3057.4251120591998</v>
      </c>
      <c r="F2201" s="2">
        <f>SUBTOTAL(9,F2200:F2200)</f>
        <v>3057.4251120591998</v>
      </c>
      <c r="G2201" s="2">
        <f>SUBTOTAL(9,G2200:G2200)</f>
        <v>212255</v>
      </c>
      <c r="I2201" s="2">
        <f t="shared" ref="I2201:N2201" si="408">SUBTOTAL(9,I2200:I2200)</f>
        <v>2005.4747225282899</v>
      </c>
      <c r="J2201" s="2">
        <f t="shared" si="408"/>
        <v>546.32726279343206</v>
      </c>
      <c r="K2201" s="2">
        <f t="shared" si="408"/>
        <v>1081.2635384748701</v>
      </c>
      <c r="L2201" s="2">
        <f t="shared" si="408"/>
        <v>52.724986529406401</v>
      </c>
      <c r="M2201" s="2">
        <f t="shared" si="408"/>
        <v>320.00538264495799</v>
      </c>
      <c r="N2201" s="2">
        <f t="shared" si="408"/>
        <v>5.1535520856317696</v>
      </c>
      <c r="P2201" s="2">
        <f t="shared" ref="P2201:U2201" si="409">SUBTOTAL(9,P2200:P2200)</f>
        <v>1275.1469999999999</v>
      </c>
      <c r="Q2201" s="2">
        <f t="shared" si="409"/>
        <v>472.45069999999998</v>
      </c>
      <c r="R2201" s="2">
        <f t="shared" si="409"/>
        <v>708.5883</v>
      </c>
      <c r="S2201" s="2">
        <f t="shared" si="409"/>
        <v>30.976900000000001</v>
      </c>
      <c r="T2201" s="2">
        <f t="shared" si="409"/>
        <v>61.709099999999999</v>
      </c>
      <c r="U2201" s="2">
        <f t="shared" si="409"/>
        <v>1.4219999999999999</v>
      </c>
      <c r="W2201" s="2">
        <f t="shared" ref="W2201:AD2201" si="410">SUBTOTAL(9,W2200:W2200)</f>
        <v>58.020572857316097</v>
      </c>
      <c r="X2201" s="2">
        <f t="shared" si="410"/>
        <v>111.093496452666</v>
      </c>
      <c r="Y2201" s="2">
        <f t="shared" si="410"/>
        <v>272.66527856048702</v>
      </c>
      <c r="Z2201" s="2">
        <f t="shared" si="410"/>
        <v>104.54791492296199</v>
      </c>
      <c r="AA2201" s="2">
        <f t="shared" si="410"/>
        <v>729.22537584561803</v>
      </c>
      <c r="AB2201" s="2">
        <f t="shared" si="410"/>
        <v>212.527199062302</v>
      </c>
      <c r="AC2201" s="2">
        <f t="shared" si="410"/>
        <v>94.632696508093503</v>
      </c>
      <c r="AD2201" s="2">
        <f t="shared" si="410"/>
        <v>44.878267058851897</v>
      </c>
      <c r="AF2201" s="2">
        <f t="shared" ref="AF2201:AM2201" si="411">SUBTOTAL(9,AF2200:AF2200)</f>
        <v>40.3035</v>
      </c>
      <c r="AG2201" s="2">
        <f t="shared" si="411"/>
        <v>100.2773</v>
      </c>
      <c r="AH2201" s="2">
        <f t="shared" si="411"/>
        <v>234.4</v>
      </c>
      <c r="AI2201" s="2">
        <f t="shared" si="411"/>
        <v>97.469899999999996</v>
      </c>
      <c r="AJ2201" s="2">
        <f t="shared" si="411"/>
        <v>435.1456</v>
      </c>
      <c r="AK2201" s="2">
        <f t="shared" si="411"/>
        <v>171.959</v>
      </c>
      <c r="AL2201" s="2">
        <f t="shared" si="411"/>
        <v>86.702799999999996</v>
      </c>
      <c r="AM2201" s="2">
        <f t="shared" si="411"/>
        <v>14.780900000000001</v>
      </c>
      <c r="AO2201" s="2">
        <f>SUBTOTAL(9,AO2200:AO2200)</f>
        <v>1091.8411821642701</v>
      </c>
      <c r="AP2201" s="2">
        <f>SUBTOTAL(9,AP2200:AP2200)</f>
        <v>74.630765250364306</v>
      </c>
    </row>
    <row r="2202" spans="1:42" outlineLevel="3">
      <c r="A2202" s="1" t="s">
        <v>2137</v>
      </c>
      <c r="B2202" s="1" t="s">
        <v>2140</v>
      </c>
      <c r="C2202" s="1">
        <v>91100</v>
      </c>
      <c r="D2202" s="2" t="s">
        <v>2140</v>
      </c>
      <c r="E2202" s="2">
        <v>2452.1396426893002</v>
      </c>
      <c r="F2202" s="2">
        <v>2335.2945444621</v>
      </c>
      <c r="G2202" s="2">
        <v>106078</v>
      </c>
      <c r="I2202" s="2">
        <v>1919.1743218983199</v>
      </c>
      <c r="J2202" s="2">
        <v>432.05163058772899</v>
      </c>
      <c r="K2202" s="2">
        <v>1012.03318442426</v>
      </c>
      <c r="L2202" s="2">
        <v>100.9906038586</v>
      </c>
      <c r="M2202" s="2">
        <v>372.59343866765801</v>
      </c>
      <c r="N2202" s="2">
        <v>1.5054643600709801</v>
      </c>
      <c r="P2202" s="2">
        <v>1251.8734999999999</v>
      </c>
      <c r="Q2202" s="2">
        <v>344.57260000000002</v>
      </c>
      <c r="R2202" s="2">
        <v>701.98320000000001</v>
      </c>
      <c r="S2202" s="2">
        <v>68.867400000000004</v>
      </c>
      <c r="T2202" s="2">
        <v>135.84960000000001</v>
      </c>
      <c r="U2202" s="2">
        <v>0.60070000000000001</v>
      </c>
      <c r="W2202" s="2">
        <v>39.848408775227703</v>
      </c>
      <c r="X2202" s="2">
        <v>78.117388319293397</v>
      </c>
      <c r="Y2202" s="2">
        <v>192.17693479264301</v>
      </c>
      <c r="Z2202" s="2">
        <v>121.908898700564</v>
      </c>
      <c r="AA2202" s="2">
        <v>393.609527519148</v>
      </c>
      <c r="AB2202" s="2">
        <v>144.107131886394</v>
      </c>
      <c r="AC2202" s="2">
        <v>370.76597771527503</v>
      </c>
      <c r="AD2202" s="2">
        <v>103.55054730344401</v>
      </c>
      <c r="AF2202" s="2">
        <v>28.345199999999998</v>
      </c>
      <c r="AG2202" s="2">
        <v>65.418899999999994</v>
      </c>
      <c r="AH2202" s="2">
        <v>160.15450000000001</v>
      </c>
      <c r="AI2202" s="2">
        <v>90.653999999999996</v>
      </c>
      <c r="AJ2202" s="2">
        <v>234.7079</v>
      </c>
      <c r="AK2202" s="2">
        <v>98.760300000000001</v>
      </c>
      <c r="AL2202" s="2">
        <v>306.3091</v>
      </c>
      <c r="AM2202" s="2">
        <v>62.2059</v>
      </c>
      <c r="AO2202" s="2">
        <v>1032.6153667288499</v>
      </c>
      <c r="AP2202" s="2">
        <v>81.605951467027197</v>
      </c>
    </row>
    <row r="2203" spans="1:42" outlineLevel="2">
      <c r="B2203" s="3" t="s">
        <v>2266</v>
      </c>
      <c r="E2203" s="2">
        <f>SUBTOTAL(9,E2202:E2202)</f>
        <v>2452.1396426893002</v>
      </c>
      <c r="F2203" s="2">
        <f>SUBTOTAL(9,F2202:F2202)</f>
        <v>2335.2945444621</v>
      </c>
      <c r="G2203" s="2">
        <f>SUBTOTAL(9,G2202:G2202)</f>
        <v>106078</v>
      </c>
      <c r="I2203" s="2">
        <f t="shared" ref="I2203:N2203" si="412">SUBTOTAL(9,I2202:I2202)</f>
        <v>1919.1743218983199</v>
      </c>
      <c r="J2203" s="2">
        <f t="shared" si="412"/>
        <v>432.05163058772899</v>
      </c>
      <c r="K2203" s="2">
        <f t="shared" si="412"/>
        <v>1012.03318442426</v>
      </c>
      <c r="L2203" s="2">
        <f t="shared" si="412"/>
        <v>100.9906038586</v>
      </c>
      <c r="M2203" s="2">
        <f t="shared" si="412"/>
        <v>372.59343866765801</v>
      </c>
      <c r="N2203" s="2">
        <f t="shared" si="412"/>
        <v>1.5054643600709801</v>
      </c>
      <c r="P2203" s="2">
        <f t="shared" ref="P2203:U2203" si="413">SUBTOTAL(9,P2202:P2202)</f>
        <v>1251.8734999999999</v>
      </c>
      <c r="Q2203" s="2">
        <f t="shared" si="413"/>
        <v>344.57260000000002</v>
      </c>
      <c r="R2203" s="2">
        <f t="shared" si="413"/>
        <v>701.98320000000001</v>
      </c>
      <c r="S2203" s="2">
        <f t="shared" si="413"/>
        <v>68.867400000000004</v>
      </c>
      <c r="T2203" s="2">
        <f t="shared" si="413"/>
        <v>135.84960000000001</v>
      </c>
      <c r="U2203" s="2">
        <f t="shared" si="413"/>
        <v>0.60070000000000001</v>
      </c>
      <c r="W2203" s="2">
        <f t="shared" ref="W2203:AD2203" si="414">SUBTOTAL(9,W2202:W2202)</f>
        <v>39.848408775227703</v>
      </c>
      <c r="X2203" s="2">
        <f t="shared" si="414"/>
        <v>78.117388319293397</v>
      </c>
      <c r="Y2203" s="2">
        <f t="shared" si="414"/>
        <v>192.17693479264301</v>
      </c>
      <c r="Z2203" s="2">
        <f t="shared" si="414"/>
        <v>121.908898700564</v>
      </c>
      <c r="AA2203" s="2">
        <f t="shared" si="414"/>
        <v>393.609527519148</v>
      </c>
      <c r="AB2203" s="2">
        <f t="shared" si="414"/>
        <v>144.107131886394</v>
      </c>
      <c r="AC2203" s="2">
        <f t="shared" si="414"/>
        <v>370.76597771527503</v>
      </c>
      <c r="AD2203" s="2">
        <f t="shared" si="414"/>
        <v>103.55054730344401</v>
      </c>
      <c r="AF2203" s="2">
        <f t="shared" ref="AF2203:AM2203" si="415">SUBTOTAL(9,AF2202:AF2202)</f>
        <v>28.345199999999998</v>
      </c>
      <c r="AG2203" s="2">
        <f t="shared" si="415"/>
        <v>65.418899999999994</v>
      </c>
      <c r="AH2203" s="2">
        <f t="shared" si="415"/>
        <v>160.15450000000001</v>
      </c>
      <c r="AI2203" s="2">
        <f t="shared" si="415"/>
        <v>90.653999999999996</v>
      </c>
      <c r="AJ2203" s="2">
        <f t="shared" si="415"/>
        <v>234.7079</v>
      </c>
      <c r="AK2203" s="2">
        <f t="shared" si="415"/>
        <v>98.760300000000001</v>
      </c>
      <c r="AL2203" s="2">
        <f t="shared" si="415"/>
        <v>306.3091</v>
      </c>
      <c r="AM2203" s="2">
        <f t="shared" si="415"/>
        <v>62.2059</v>
      </c>
      <c r="AO2203" s="2">
        <f>SUBTOTAL(9,AO2202:AO2202)</f>
        <v>1032.6153667288499</v>
      </c>
      <c r="AP2203" s="2">
        <f>SUBTOTAL(9,AP2202:AP2202)</f>
        <v>81.605951467027197</v>
      </c>
    </row>
    <row r="2204" spans="1:42" outlineLevel="3">
      <c r="A2204" s="1" t="s">
        <v>2137</v>
      </c>
      <c r="B2204" s="1" t="s">
        <v>2141</v>
      </c>
      <c r="C2204" s="1">
        <v>91200</v>
      </c>
      <c r="D2204" s="2" t="s">
        <v>2141</v>
      </c>
      <c r="E2204" s="2">
        <v>800.86250296909998</v>
      </c>
      <c r="F2204" s="2">
        <v>800.86250296909998</v>
      </c>
      <c r="G2204" s="2">
        <v>97909</v>
      </c>
      <c r="I2204" s="2">
        <v>783.61688680139298</v>
      </c>
      <c r="J2204" s="2">
        <v>206.67639391932599</v>
      </c>
      <c r="K2204" s="2">
        <v>461.02140877307602</v>
      </c>
      <c r="L2204" s="2">
        <v>26.205267106257601</v>
      </c>
      <c r="M2204" s="2">
        <v>88.930274360073199</v>
      </c>
      <c r="N2204" s="2">
        <v>0.78354264265981999</v>
      </c>
      <c r="P2204" s="2">
        <v>546.97789999999998</v>
      </c>
      <c r="Q2204" s="2">
        <v>176.55760000000001</v>
      </c>
      <c r="R2204" s="2">
        <v>317.39249999999998</v>
      </c>
      <c r="S2204" s="2">
        <v>16.001999999999999</v>
      </c>
      <c r="T2204" s="2">
        <v>36.883400000000002</v>
      </c>
      <c r="U2204" s="2">
        <v>0.1424</v>
      </c>
      <c r="W2204" s="2">
        <v>4.3880030899909599</v>
      </c>
      <c r="X2204" s="2">
        <v>58.347057300756397</v>
      </c>
      <c r="Y2204" s="2">
        <v>112.38445810415899</v>
      </c>
      <c r="Z2204" s="2">
        <v>31.556875424419601</v>
      </c>
      <c r="AA2204" s="2">
        <v>321.340178053854</v>
      </c>
      <c r="AB2204" s="2">
        <v>92.280744868174096</v>
      </c>
      <c r="AC2204" s="2">
        <v>45.1576509453146</v>
      </c>
      <c r="AD2204" s="2">
        <v>2.24283490573375</v>
      </c>
      <c r="AF2204" s="2">
        <v>3.5173999999999999</v>
      </c>
      <c r="AG2204" s="2">
        <v>51.323599999999999</v>
      </c>
      <c r="AH2204" s="2">
        <v>96.521000000000001</v>
      </c>
      <c r="AI2204" s="2">
        <v>25.195599999999999</v>
      </c>
      <c r="AJ2204" s="2">
        <v>192.05080000000001</v>
      </c>
      <c r="AK2204" s="2">
        <v>82.366500000000002</v>
      </c>
      <c r="AL2204" s="2">
        <v>41.267499999999998</v>
      </c>
      <c r="AM2204" s="2">
        <v>1.7077</v>
      </c>
      <c r="AO2204" s="2">
        <v>461.19244729313402</v>
      </c>
      <c r="AP2204" s="2">
        <v>22.3300770806391</v>
      </c>
    </row>
    <row r="2205" spans="1:42" outlineLevel="2">
      <c r="B2205" s="3" t="s">
        <v>2267</v>
      </c>
      <c r="E2205" s="2">
        <f>SUBTOTAL(9,E2204:E2204)</f>
        <v>800.86250296909998</v>
      </c>
      <c r="F2205" s="2">
        <f>SUBTOTAL(9,F2204:F2204)</f>
        <v>800.86250296909998</v>
      </c>
      <c r="G2205" s="2">
        <f>SUBTOTAL(9,G2204:G2204)</f>
        <v>97909</v>
      </c>
      <c r="I2205" s="2">
        <f t="shared" ref="I2205:N2205" si="416">SUBTOTAL(9,I2204:I2204)</f>
        <v>783.61688680139298</v>
      </c>
      <c r="J2205" s="2">
        <f t="shared" si="416"/>
        <v>206.67639391932599</v>
      </c>
      <c r="K2205" s="2">
        <f t="shared" si="416"/>
        <v>461.02140877307602</v>
      </c>
      <c r="L2205" s="2">
        <f t="shared" si="416"/>
        <v>26.205267106257601</v>
      </c>
      <c r="M2205" s="2">
        <f t="shared" si="416"/>
        <v>88.930274360073199</v>
      </c>
      <c r="N2205" s="2">
        <f t="shared" si="416"/>
        <v>0.78354264265981999</v>
      </c>
      <c r="P2205" s="2">
        <f t="shared" ref="P2205:U2205" si="417">SUBTOTAL(9,P2204:P2204)</f>
        <v>546.97789999999998</v>
      </c>
      <c r="Q2205" s="2">
        <f t="shared" si="417"/>
        <v>176.55760000000001</v>
      </c>
      <c r="R2205" s="2">
        <f t="shared" si="417"/>
        <v>317.39249999999998</v>
      </c>
      <c r="S2205" s="2">
        <f t="shared" si="417"/>
        <v>16.001999999999999</v>
      </c>
      <c r="T2205" s="2">
        <f t="shared" si="417"/>
        <v>36.883400000000002</v>
      </c>
      <c r="U2205" s="2">
        <f t="shared" si="417"/>
        <v>0.1424</v>
      </c>
      <c r="W2205" s="2">
        <f t="shared" ref="W2205:AD2205" si="418">SUBTOTAL(9,W2204:W2204)</f>
        <v>4.3880030899909599</v>
      </c>
      <c r="X2205" s="2">
        <f t="shared" si="418"/>
        <v>58.347057300756397</v>
      </c>
      <c r="Y2205" s="2">
        <f t="shared" si="418"/>
        <v>112.38445810415899</v>
      </c>
      <c r="Z2205" s="2">
        <f t="shared" si="418"/>
        <v>31.556875424419601</v>
      </c>
      <c r="AA2205" s="2">
        <f t="shared" si="418"/>
        <v>321.340178053854</v>
      </c>
      <c r="AB2205" s="2">
        <f t="shared" si="418"/>
        <v>92.280744868174096</v>
      </c>
      <c r="AC2205" s="2">
        <f t="shared" si="418"/>
        <v>45.1576509453146</v>
      </c>
      <c r="AD2205" s="2">
        <f t="shared" si="418"/>
        <v>2.24283490573375</v>
      </c>
      <c r="AF2205" s="2">
        <f t="shared" ref="AF2205:AM2205" si="419">SUBTOTAL(9,AF2204:AF2204)</f>
        <v>3.5173999999999999</v>
      </c>
      <c r="AG2205" s="2">
        <f t="shared" si="419"/>
        <v>51.323599999999999</v>
      </c>
      <c r="AH2205" s="2">
        <f t="shared" si="419"/>
        <v>96.521000000000001</v>
      </c>
      <c r="AI2205" s="2">
        <f t="shared" si="419"/>
        <v>25.195599999999999</v>
      </c>
      <c r="AJ2205" s="2">
        <f t="shared" si="419"/>
        <v>192.05080000000001</v>
      </c>
      <c r="AK2205" s="2">
        <f t="shared" si="419"/>
        <v>82.366500000000002</v>
      </c>
      <c r="AL2205" s="2">
        <f t="shared" si="419"/>
        <v>41.267499999999998</v>
      </c>
      <c r="AM2205" s="2">
        <f t="shared" si="419"/>
        <v>1.7077</v>
      </c>
      <c r="AO2205" s="2">
        <f>SUBTOTAL(9,AO2204:AO2204)</f>
        <v>461.19244729313402</v>
      </c>
      <c r="AP2205" s="2">
        <f>SUBTOTAL(9,AP2204:AP2204)</f>
        <v>22.3300770806391</v>
      </c>
    </row>
    <row r="2206" spans="1:42" outlineLevel="3">
      <c r="A2206" s="1" t="s">
        <v>2137</v>
      </c>
      <c r="B2206" s="1" t="s">
        <v>2142</v>
      </c>
      <c r="C2206" s="1">
        <v>91300</v>
      </c>
      <c r="D2206" s="2" t="s">
        <v>2142</v>
      </c>
      <c r="E2206" s="2">
        <v>3820.7415119543998</v>
      </c>
      <c r="F2206" s="2">
        <v>1851.8899985828</v>
      </c>
      <c r="G2206" s="2">
        <v>53959</v>
      </c>
      <c r="I2206" s="2">
        <v>1423.7274039132301</v>
      </c>
      <c r="J2206" s="2">
        <v>241.936757979899</v>
      </c>
      <c r="K2206" s="2">
        <v>817.804951769372</v>
      </c>
      <c r="L2206" s="2">
        <v>18.9352055119125</v>
      </c>
      <c r="M2206" s="2">
        <v>341.91020178722198</v>
      </c>
      <c r="N2206" s="2">
        <v>3.14028686482327</v>
      </c>
      <c r="P2206" s="2">
        <v>666.77760000000001</v>
      </c>
      <c r="Q2206" s="2">
        <v>194.27760000000001</v>
      </c>
      <c r="R2206" s="2">
        <v>381.12279999999998</v>
      </c>
      <c r="S2206" s="2">
        <v>8.6656999999999993</v>
      </c>
      <c r="T2206" s="2">
        <v>81.254599999999996</v>
      </c>
      <c r="U2206" s="2">
        <v>1.4569000000000001</v>
      </c>
      <c r="W2206" s="2">
        <v>16.431969572033601</v>
      </c>
      <c r="X2206" s="2">
        <v>42.355035385481798</v>
      </c>
      <c r="Y2206" s="2">
        <v>170.65903403608201</v>
      </c>
      <c r="Z2206" s="2">
        <v>12.490718986302101</v>
      </c>
      <c r="AA2206" s="2">
        <v>756.82574014148304</v>
      </c>
      <c r="AB2206" s="2">
        <v>49.682928383805297</v>
      </c>
      <c r="AC2206" s="2">
        <v>11.2962832440833</v>
      </c>
      <c r="AD2206" s="2">
        <v>0</v>
      </c>
      <c r="AF2206" s="2">
        <v>9.8975000000000009</v>
      </c>
      <c r="AG2206" s="2">
        <v>33.1815</v>
      </c>
      <c r="AH2206" s="2">
        <v>142.0282</v>
      </c>
      <c r="AI2206" s="2">
        <v>9.1704000000000008</v>
      </c>
      <c r="AJ2206" s="2">
        <v>336.69150000000002</v>
      </c>
      <c r="AK2206" s="2">
        <v>34.990099999999998</v>
      </c>
      <c r="AL2206" s="2">
        <v>9.4412000000000003</v>
      </c>
      <c r="AM2206" s="2">
        <v>0</v>
      </c>
      <c r="AO2206" s="2">
        <v>818.74902864013097</v>
      </c>
      <c r="AP2206" s="2">
        <v>56.218324675832797</v>
      </c>
    </row>
    <row r="2207" spans="1:42" outlineLevel="2">
      <c r="B2207" s="3" t="s">
        <v>2268</v>
      </c>
      <c r="E2207" s="2">
        <f>SUBTOTAL(9,E2206:E2206)</f>
        <v>3820.7415119543998</v>
      </c>
      <c r="F2207" s="2">
        <f>SUBTOTAL(9,F2206:F2206)</f>
        <v>1851.8899985828</v>
      </c>
      <c r="G2207" s="2">
        <f>SUBTOTAL(9,G2206:G2206)</f>
        <v>53959</v>
      </c>
      <c r="I2207" s="2">
        <f t="shared" ref="I2207:N2207" si="420">SUBTOTAL(9,I2206:I2206)</f>
        <v>1423.7274039132301</v>
      </c>
      <c r="J2207" s="2">
        <f t="shared" si="420"/>
        <v>241.936757979899</v>
      </c>
      <c r="K2207" s="2">
        <f t="shared" si="420"/>
        <v>817.804951769372</v>
      </c>
      <c r="L2207" s="2">
        <f t="shared" si="420"/>
        <v>18.9352055119125</v>
      </c>
      <c r="M2207" s="2">
        <f t="shared" si="420"/>
        <v>341.91020178722198</v>
      </c>
      <c r="N2207" s="2">
        <f t="shared" si="420"/>
        <v>3.14028686482327</v>
      </c>
      <c r="P2207" s="2">
        <f t="shared" ref="P2207:U2207" si="421">SUBTOTAL(9,P2206:P2206)</f>
        <v>666.77760000000001</v>
      </c>
      <c r="Q2207" s="2">
        <f t="shared" si="421"/>
        <v>194.27760000000001</v>
      </c>
      <c r="R2207" s="2">
        <f t="shared" si="421"/>
        <v>381.12279999999998</v>
      </c>
      <c r="S2207" s="2">
        <f t="shared" si="421"/>
        <v>8.6656999999999993</v>
      </c>
      <c r="T2207" s="2">
        <f t="shared" si="421"/>
        <v>81.254599999999996</v>
      </c>
      <c r="U2207" s="2">
        <f t="shared" si="421"/>
        <v>1.4569000000000001</v>
      </c>
      <c r="W2207" s="2">
        <f t="shared" ref="W2207:AD2207" si="422">SUBTOTAL(9,W2206:W2206)</f>
        <v>16.431969572033601</v>
      </c>
      <c r="X2207" s="2">
        <f t="shared" si="422"/>
        <v>42.355035385481798</v>
      </c>
      <c r="Y2207" s="2">
        <f t="shared" si="422"/>
        <v>170.65903403608201</v>
      </c>
      <c r="Z2207" s="2">
        <f t="shared" si="422"/>
        <v>12.490718986302101</v>
      </c>
      <c r="AA2207" s="2">
        <f t="shared" si="422"/>
        <v>756.82574014148304</v>
      </c>
      <c r="AB2207" s="2">
        <f t="shared" si="422"/>
        <v>49.682928383805297</v>
      </c>
      <c r="AC2207" s="2">
        <f t="shared" si="422"/>
        <v>11.2962832440833</v>
      </c>
      <c r="AD2207" s="2">
        <f t="shared" si="422"/>
        <v>0</v>
      </c>
      <c r="AF2207" s="2">
        <f t="shared" ref="AF2207:AM2207" si="423">SUBTOTAL(9,AF2206:AF2206)</f>
        <v>9.8975000000000009</v>
      </c>
      <c r="AG2207" s="2">
        <f t="shared" si="423"/>
        <v>33.1815</v>
      </c>
      <c r="AH2207" s="2">
        <f t="shared" si="423"/>
        <v>142.0282</v>
      </c>
      <c r="AI2207" s="2">
        <f t="shared" si="423"/>
        <v>9.1704000000000008</v>
      </c>
      <c r="AJ2207" s="2">
        <f t="shared" si="423"/>
        <v>336.69150000000002</v>
      </c>
      <c r="AK2207" s="2">
        <f t="shared" si="423"/>
        <v>34.990099999999998</v>
      </c>
      <c r="AL2207" s="2">
        <f t="shared" si="423"/>
        <v>9.4412000000000003</v>
      </c>
      <c r="AM2207" s="2">
        <f t="shared" si="423"/>
        <v>0</v>
      </c>
      <c r="AO2207" s="2">
        <f>SUBTOTAL(9,AO2206:AO2206)</f>
        <v>818.74902864013097</v>
      </c>
      <c r="AP2207" s="2">
        <f>SUBTOTAL(9,AP2206:AP2206)</f>
        <v>56.218324675832797</v>
      </c>
    </row>
    <row r="2208" spans="1:42" outlineLevel="3">
      <c r="A2208" s="1" t="s">
        <v>2137</v>
      </c>
      <c r="B2208" s="1" t="s">
        <v>2143</v>
      </c>
      <c r="C2208" s="1">
        <v>91400</v>
      </c>
      <c r="D2208" s="2" t="s">
        <v>2143</v>
      </c>
      <c r="E2208" s="2">
        <v>3321.5188985064001</v>
      </c>
      <c r="F2208" s="2">
        <v>1812.4079797287</v>
      </c>
      <c r="G2208" s="2">
        <v>92989</v>
      </c>
      <c r="I2208" s="2">
        <v>1381.1890228883401</v>
      </c>
      <c r="J2208" s="2">
        <v>288.29258787519001</v>
      </c>
      <c r="K2208" s="2">
        <v>902.93692307170102</v>
      </c>
      <c r="L2208" s="2">
        <v>19.5271635497745</v>
      </c>
      <c r="M2208" s="2">
        <v>166.04360372633499</v>
      </c>
      <c r="N2208" s="2">
        <v>4.3887446653418998</v>
      </c>
      <c r="P2208" s="2">
        <v>767.15390000000002</v>
      </c>
      <c r="Q2208" s="2">
        <v>247.70570000000001</v>
      </c>
      <c r="R2208" s="2">
        <v>457.77280000000002</v>
      </c>
      <c r="S2208" s="2">
        <v>7.5354000000000001</v>
      </c>
      <c r="T2208" s="2">
        <v>52.918100000000003</v>
      </c>
      <c r="U2208" s="2">
        <v>1.2219</v>
      </c>
      <c r="W2208" s="2">
        <v>0</v>
      </c>
      <c r="X2208" s="2">
        <v>57.800150942416103</v>
      </c>
      <c r="Y2208" s="2">
        <v>185.962888186263</v>
      </c>
      <c r="Z2208" s="2">
        <v>44.529548746511097</v>
      </c>
      <c r="AA2208" s="2">
        <v>774.77821652841703</v>
      </c>
      <c r="AB2208" s="2">
        <v>79.913289140867207</v>
      </c>
      <c r="AC2208" s="2">
        <v>47.1441875512443</v>
      </c>
      <c r="AD2208" s="2">
        <v>1.1012298511721801</v>
      </c>
      <c r="AF2208" s="2">
        <v>0</v>
      </c>
      <c r="AG2208" s="2">
        <v>47.723300000000002</v>
      </c>
      <c r="AH2208" s="2">
        <v>164.73140000000001</v>
      </c>
      <c r="AI2208" s="2">
        <v>35.250999999999998</v>
      </c>
      <c r="AJ2208" s="2">
        <v>353.82440000000003</v>
      </c>
      <c r="AK2208" s="2">
        <v>62.555199999999999</v>
      </c>
      <c r="AL2208" s="2">
        <v>41.228700000000003</v>
      </c>
      <c r="AM2208" s="2">
        <v>0.16450000000000001</v>
      </c>
      <c r="AO2208" s="2">
        <v>903.74879800938004</v>
      </c>
      <c r="AP2208" s="2">
        <v>72.840440320634499</v>
      </c>
    </row>
    <row r="2209" spans="1:42" outlineLevel="2">
      <c r="B2209" s="3" t="s">
        <v>2269</v>
      </c>
      <c r="E2209" s="2">
        <f>SUBTOTAL(9,E2208:E2208)</f>
        <v>3321.5188985064001</v>
      </c>
      <c r="F2209" s="2">
        <f>SUBTOTAL(9,F2208:F2208)</f>
        <v>1812.4079797287</v>
      </c>
      <c r="G2209" s="2">
        <f>SUBTOTAL(9,G2208:G2208)</f>
        <v>92989</v>
      </c>
      <c r="I2209" s="2">
        <f t="shared" ref="I2209:N2209" si="424">SUBTOTAL(9,I2208:I2208)</f>
        <v>1381.1890228883401</v>
      </c>
      <c r="J2209" s="2">
        <f t="shared" si="424"/>
        <v>288.29258787519001</v>
      </c>
      <c r="K2209" s="2">
        <f t="shared" si="424"/>
        <v>902.93692307170102</v>
      </c>
      <c r="L2209" s="2">
        <f t="shared" si="424"/>
        <v>19.5271635497745</v>
      </c>
      <c r="M2209" s="2">
        <f t="shared" si="424"/>
        <v>166.04360372633499</v>
      </c>
      <c r="N2209" s="2">
        <f t="shared" si="424"/>
        <v>4.3887446653418998</v>
      </c>
      <c r="P2209" s="2">
        <f t="shared" ref="P2209:U2209" si="425">SUBTOTAL(9,P2208:P2208)</f>
        <v>767.15390000000002</v>
      </c>
      <c r="Q2209" s="2">
        <f t="shared" si="425"/>
        <v>247.70570000000001</v>
      </c>
      <c r="R2209" s="2">
        <f t="shared" si="425"/>
        <v>457.77280000000002</v>
      </c>
      <c r="S2209" s="2">
        <f t="shared" si="425"/>
        <v>7.5354000000000001</v>
      </c>
      <c r="T2209" s="2">
        <f t="shared" si="425"/>
        <v>52.918100000000003</v>
      </c>
      <c r="U2209" s="2">
        <f t="shared" si="425"/>
        <v>1.2219</v>
      </c>
      <c r="W2209" s="2">
        <f t="shared" ref="W2209:AD2209" si="426">SUBTOTAL(9,W2208:W2208)</f>
        <v>0</v>
      </c>
      <c r="X2209" s="2">
        <f t="shared" si="426"/>
        <v>57.800150942416103</v>
      </c>
      <c r="Y2209" s="2">
        <f t="shared" si="426"/>
        <v>185.962888186263</v>
      </c>
      <c r="Z2209" s="2">
        <f t="shared" si="426"/>
        <v>44.529548746511097</v>
      </c>
      <c r="AA2209" s="2">
        <f t="shared" si="426"/>
        <v>774.77821652841703</v>
      </c>
      <c r="AB2209" s="2">
        <f t="shared" si="426"/>
        <v>79.913289140867207</v>
      </c>
      <c r="AC2209" s="2">
        <f t="shared" si="426"/>
        <v>47.1441875512443</v>
      </c>
      <c r="AD2209" s="2">
        <f t="shared" si="426"/>
        <v>1.1012298511721801</v>
      </c>
      <c r="AF2209" s="2">
        <f t="shared" ref="AF2209:AM2209" si="427">SUBTOTAL(9,AF2208:AF2208)</f>
        <v>0</v>
      </c>
      <c r="AG2209" s="2">
        <f t="shared" si="427"/>
        <v>47.723300000000002</v>
      </c>
      <c r="AH2209" s="2">
        <f t="shared" si="427"/>
        <v>164.73140000000001</v>
      </c>
      <c r="AI2209" s="2">
        <f t="shared" si="427"/>
        <v>35.250999999999998</v>
      </c>
      <c r="AJ2209" s="2">
        <f t="shared" si="427"/>
        <v>353.82440000000003</v>
      </c>
      <c r="AK2209" s="2">
        <f t="shared" si="427"/>
        <v>62.555199999999999</v>
      </c>
      <c r="AL2209" s="2">
        <f t="shared" si="427"/>
        <v>41.228700000000003</v>
      </c>
      <c r="AM2209" s="2">
        <f t="shared" si="427"/>
        <v>0.16450000000000001</v>
      </c>
      <c r="AO2209" s="2">
        <f>SUBTOTAL(9,AO2208:AO2208)</f>
        <v>903.74879800938004</v>
      </c>
      <c r="AP2209" s="2">
        <f>SUBTOTAL(9,AP2208:AP2208)</f>
        <v>72.840440320634499</v>
      </c>
    </row>
    <row r="2210" spans="1:42" outlineLevel="3">
      <c r="A2210" s="1" t="s">
        <v>2137</v>
      </c>
      <c r="B2210" s="1" t="s">
        <v>2144</v>
      </c>
      <c r="C2210" s="1">
        <v>91500</v>
      </c>
      <c r="D2210" s="2" t="s">
        <v>2144</v>
      </c>
      <c r="E2210" s="2">
        <v>392.27913481130003</v>
      </c>
      <c r="F2210" s="2">
        <v>392.27913481130003</v>
      </c>
      <c r="G2210" s="2">
        <v>75635</v>
      </c>
      <c r="I2210" s="2">
        <v>386.78204710898399</v>
      </c>
      <c r="J2210" s="2">
        <v>126.40233062515399</v>
      </c>
      <c r="K2210" s="2">
        <v>206.75907104417999</v>
      </c>
      <c r="L2210" s="2">
        <v>2.7502690334243298</v>
      </c>
      <c r="M2210" s="2">
        <v>50.870376406226001</v>
      </c>
      <c r="N2210" s="2">
        <v>0</v>
      </c>
      <c r="P2210" s="2">
        <v>317.12439999999998</v>
      </c>
      <c r="Q2210" s="2">
        <v>117.2816</v>
      </c>
      <c r="R2210" s="2">
        <v>180.68350000000001</v>
      </c>
      <c r="S2210" s="2">
        <v>2.6345999999999998</v>
      </c>
      <c r="T2210" s="2">
        <v>16.524699999999999</v>
      </c>
      <c r="U2210" s="2">
        <v>0</v>
      </c>
      <c r="W2210" s="2">
        <v>0</v>
      </c>
      <c r="X2210" s="2">
        <v>31.936304537844201</v>
      </c>
      <c r="Y2210" s="2">
        <v>72.428438312660404</v>
      </c>
      <c r="Z2210" s="2">
        <v>22.037587774649101</v>
      </c>
      <c r="AA2210" s="2">
        <v>118.854054069094</v>
      </c>
      <c r="AB2210" s="2">
        <v>84.538586579820105</v>
      </c>
      <c r="AC2210" s="2">
        <v>3.3664275646131201</v>
      </c>
      <c r="AD2210" s="2">
        <v>2.8306531609324302E-6</v>
      </c>
      <c r="AF2210" s="2">
        <v>0</v>
      </c>
      <c r="AG2210" s="2">
        <v>26.858000000000001</v>
      </c>
      <c r="AH2210" s="2">
        <v>68.81</v>
      </c>
      <c r="AI2210" s="2">
        <v>21.613600000000002</v>
      </c>
      <c r="AJ2210" s="2">
        <v>98.783000000000001</v>
      </c>
      <c r="AK2210" s="2">
        <v>78.727999999999994</v>
      </c>
      <c r="AL2210" s="2">
        <v>3.1724999999999999</v>
      </c>
      <c r="AM2210" s="2">
        <v>0</v>
      </c>
      <c r="AO2210" s="2">
        <v>206.75907104417999</v>
      </c>
      <c r="AP2210" s="2">
        <v>2.5504318561008001</v>
      </c>
    </row>
    <row r="2211" spans="1:42" outlineLevel="2">
      <c r="B2211" s="3" t="s">
        <v>2270</v>
      </c>
      <c r="E2211" s="2">
        <f>SUBTOTAL(9,E2210:E2210)</f>
        <v>392.27913481130003</v>
      </c>
      <c r="F2211" s="2">
        <f>SUBTOTAL(9,F2210:F2210)</f>
        <v>392.27913481130003</v>
      </c>
      <c r="G2211" s="2">
        <f>SUBTOTAL(9,G2210:G2210)</f>
        <v>75635</v>
      </c>
      <c r="I2211" s="2">
        <f t="shared" ref="I2211:N2211" si="428">SUBTOTAL(9,I2210:I2210)</f>
        <v>386.78204710898399</v>
      </c>
      <c r="J2211" s="2">
        <f t="shared" si="428"/>
        <v>126.40233062515399</v>
      </c>
      <c r="K2211" s="2">
        <f t="shared" si="428"/>
        <v>206.75907104417999</v>
      </c>
      <c r="L2211" s="2">
        <f t="shared" si="428"/>
        <v>2.7502690334243298</v>
      </c>
      <c r="M2211" s="2">
        <f t="shared" si="428"/>
        <v>50.870376406226001</v>
      </c>
      <c r="N2211" s="2">
        <f t="shared" si="428"/>
        <v>0</v>
      </c>
      <c r="P2211" s="2">
        <f t="shared" ref="P2211:U2211" si="429">SUBTOTAL(9,P2210:P2210)</f>
        <v>317.12439999999998</v>
      </c>
      <c r="Q2211" s="2">
        <f t="shared" si="429"/>
        <v>117.2816</v>
      </c>
      <c r="R2211" s="2">
        <f t="shared" si="429"/>
        <v>180.68350000000001</v>
      </c>
      <c r="S2211" s="2">
        <f t="shared" si="429"/>
        <v>2.6345999999999998</v>
      </c>
      <c r="T2211" s="2">
        <f t="shared" si="429"/>
        <v>16.524699999999999</v>
      </c>
      <c r="U2211" s="2">
        <f t="shared" si="429"/>
        <v>0</v>
      </c>
      <c r="W2211" s="2">
        <f t="shared" ref="W2211:AD2211" si="430">SUBTOTAL(9,W2210:W2210)</f>
        <v>0</v>
      </c>
      <c r="X2211" s="2">
        <f t="shared" si="430"/>
        <v>31.936304537844201</v>
      </c>
      <c r="Y2211" s="2">
        <f t="shared" si="430"/>
        <v>72.428438312660404</v>
      </c>
      <c r="Z2211" s="2">
        <f t="shared" si="430"/>
        <v>22.037587774649101</v>
      </c>
      <c r="AA2211" s="2">
        <f t="shared" si="430"/>
        <v>118.854054069094</v>
      </c>
      <c r="AB2211" s="2">
        <f t="shared" si="430"/>
        <v>84.538586579820105</v>
      </c>
      <c r="AC2211" s="2">
        <f t="shared" si="430"/>
        <v>3.3664275646131201</v>
      </c>
      <c r="AD2211" s="2">
        <f t="shared" si="430"/>
        <v>2.8306531609324302E-6</v>
      </c>
      <c r="AF2211" s="2">
        <f t="shared" ref="AF2211:AM2211" si="431">SUBTOTAL(9,AF2210:AF2210)</f>
        <v>0</v>
      </c>
      <c r="AG2211" s="2">
        <f t="shared" si="431"/>
        <v>26.858000000000001</v>
      </c>
      <c r="AH2211" s="2">
        <f t="shared" si="431"/>
        <v>68.81</v>
      </c>
      <c r="AI2211" s="2">
        <f t="shared" si="431"/>
        <v>21.613600000000002</v>
      </c>
      <c r="AJ2211" s="2">
        <f t="shared" si="431"/>
        <v>98.783000000000001</v>
      </c>
      <c r="AK2211" s="2">
        <f t="shared" si="431"/>
        <v>78.727999999999994</v>
      </c>
      <c r="AL2211" s="2">
        <f t="shared" si="431"/>
        <v>3.1724999999999999</v>
      </c>
      <c r="AM2211" s="2">
        <f t="shared" si="431"/>
        <v>0</v>
      </c>
      <c r="AO2211" s="2">
        <f>SUBTOTAL(9,AO2210:AO2210)</f>
        <v>206.75907104417999</v>
      </c>
      <c r="AP2211" s="2">
        <f>SUBTOTAL(9,AP2210:AP2210)</f>
        <v>2.5504318561008001</v>
      </c>
    </row>
    <row r="2212" spans="1:42" outlineLevel="3">
      <c r="A2212" s="1" t="s">
        <v>2137</v>
      </c>
      <c r="B2212" s="1" t="s">
        <v>2145</v>
      </c>
      <c r="C2212" s="1">
        <v>91600</v>
      </c>
      <c r="D2212" s="2" t="s">
        <v>2145</v>
      </c>
      <c r="E2212" s="2">
        <v>867.17575883840004</v>
      </c>
      <c r="F2212" s="2">
        <v>703.56352228640003</v>
      </c>
      <c r="G2212" s="2">
        <v>101638</v>
      </c>
      <c r="I2212" s="2">
        <v>653.82746815548899</v>
      </c>
      <c r="J2212" s="2">
        <v>151.01238034251901</v>
      </c>
      <c r="K2212" s="2">
        <v>433.30577904384103</v>
      </c>
      <c r="L2212" s="2">
        <v>8.4019758286961093</v>
      </c>
      <c r="M2212" s="2">
        <v>59.498305687238002</v>
      </c>
      <c r="N2212" s="2">
        <v>1.6090272531943199</v>
      </c>
      <c r="P2212" s="2">
        <v>465.61959999999999</v>
      </c>
      <c r="Q2212" s="2">
        <v>138.71690000000001</v>
      </c>
      <c r="R2212" s="2">
        <v>296.30709999999999</v>
      </c>
      <c r="S2212" s="2">
        <v>3.3654999999999999</v>
      </c>
      <c r="T2212" s="2">
        <v>26.959099999999999</v>
      </c>
      <c r="U2212" s="2">
        <v>0.27100000000000002</v>
      </c>
      <c r="W2212" s="2">
        <v>0</v>
      </c>
      <c r="X2212" s="2">
        <v>20.196292949123301</v>
      </c>
      <c r="Y2212" s="2">
        <v>125.259691702555</v>
      </c>
      <c r="Z2212" s="2">
        <v>5.5563956908409597</v>
      </c>
      <c r="AA2212" s="2">
        <v>313.42634870228301</v>
      </c>
      <c r="AB2212" s="2">
        <v>99.091478710390305</v>
      </c>
      <c r="AC2212" s="2">
        <v>16.293845823736198</v>
      </c>
      <c r="AD2212" s="2">
        <v>4.49410580743218</v>
      </c>
      <c r="AF2212" s="2">
        <v>0</v>
      </c>
      <c r="AG2212" s="2">
        <v>18.566500000000001</v>
      </c>
      <c r="AH2212" s="2">
        <v>114.8245</v>
      </c>
      <c r="AI2212" s="2">
        <v>5.3258999999999999</v>
      </c>
      <c r="AJ2212" s="2">
        <v>185.79560000000001</v>
      </c>
      <c r="AK2212" s="2">
        <v>91.758099999999999</v>
      </c>
      <c r="AL2212" s="2">
        <v>15.661099999999999</v>
      </c>
      <c r="AM2212" s="2">
        <v>3.0922999999999998</v>
      </c>
      <c r="AO2212" s="2">
        <v>433.35936609653601</v>
      </c>
      <c r="AP2212" s="2">
        <v>26.491994832594699</v>
      </c>
    </row>
    <row r="2213" spans="1:42" outlineLevel="2">
      <c r="B2213" s="3" t="s">
        <v>2271</v>
      </c>
      <c r="E2213" s="2">
        <f>SUBTOTAL(9,E2212:E2212)</f>
        <v>867.17575883840004</v>
      </c>
      <c r="F2213" s="2">
        <f>SUBTOTAL(9,F2212:F2212)</f>
        <v>703.56352228640003</v>
      </c>
      <c r="G2213" s="2">
        <f>SUBTOTAL(9,G2212:G2212)</f>
        <v>101638</v>
      </c>
      <c r="I2213" s="2">
        <f t="shared" ref="I2213:N2213" si="432">SUBTOTAL(9,I2212:I2212)</f>
        <v>653.82746815548899</v>
      </c>
      <c r="J2213" s="2">
        <f t="shared" si="432"/>
        <v>151.01238034251901</v>
      </c>
      <c r="K2213" s="2">
        <f t="shared" si="432"/>
        <v>433.30577904384103</v>
      </c>
      <c r="L2213" s="2">
        <f t="shared" si="432"/>
        <v>8.4019758286961093</v>
      </c>
      <c r="M2213" s="2">
        <f t="shared" si="432"/>
        <v>59.498305687238002</v>
      </c>
      <c r="N2213" s="2">
        <f t="shared" si="432"/>
        <v>1.6090272531943199</v>
      </c>
      <c r="P2213" s="2">
        <f t="shared" ref="P2213:U2213" si="433">SUBTOTAL(9,P2212:P2212)</f>
        <v>465.61959999999999</v>
      </c>
      <c r="Q2213" s="2">
        <f t="shared" si="433"/>
        <v>138.71690000000001</v>
      </c>
      <c r="R2213" s="2">
        <f t="shared" si="433"/>
        <v>296.30709999999999</v>
      </c>
      <c r="S2213" s="2">
        <f t="shared" si="433"/>
        <v>3.3654999999999999</v>
      </c>
      <c r="T2213" s="2">
        <f t="shared" si="433"/>
        <v>26.959099999999999</v>
      </c>
      <c r="U2213" s="2">
        <f t="shared" si="433"/>
        <v>0.27100000000000002</v>
      </c>
      <c r="W2213" s="2">
        <f t="shared" ref="W2213:AD2213" si="434">SUBTOTAL(9,W2212:W2212)</f>
        <v>0</v>
      </c>
      <c r="X2213" s="2">
        <f t="shared" si="434"/>
        <v>20.196292949123301</v>
      </c>
      <c r="Y2213" s="2">
        <f t="shared" si="434"/>
        <v>125.259691702555</v>
      </c>
      <c r="Z2213" s="2">
        <f t="shared" si="434"/>
        <v>5.5563956908409597</v>
      </c>
      <c r="AA2213" s="2">
        <f t="shared" si="434"/>
        <v>313.42634870228301</v>
      </c>
      <c r="AB2213" s="2">
        <f t="shared" si="434"/>
        <v>99.091478710390305</v>
      </c>
      <c r="AC2213" s="2">
        <f t="shared" si="434"/>
        <v>16.293845823736198</v>
      </c>
      <c r="AD2213" s="2">
        <f t="shared" si="434"/>
        <v>4.49410580743218</v>
      </c>
      <c r="AF2213" s="2">
        <f t="shared" ref="AF2213:AM2213" si="435">SUBTOTAL(9,AF2212:AF2212)</f>
        <v>0</v>
      </c>
      <c r="AG2213" s="2">
        <f t="shared" si="435"/>
        <v>18.566500000000001</v>
      </c>
      <c r="AH2213" s="2">
        <f t="shared" si="435"/>
        <v>114.8245</v>
      </c>
      <c r="AI2213" s="2">
        <f t="shared" si="435"/>
        <v>5.3258999999999999</v>
      </c>
      <c r="AJ2213" s="2">
        <f t="shared" si="435"/>
        <v>185.79560000000001</v>
      </c>
      <c r="AK2213" s="2">
        <f t="shared" si="435"/>
        <v>91.758099999999999</v>
      </c>
      <c r="AL2213" s="2">
        <f t="shared" si="435"/>
        <v>15.661099999999999</v>
      </c>
      <c r="AM2213" s="2">
        <f t="shared" si="435"/>
        <v>3.0922999999999998</v>
      </c>
      <c r="AO2213" s="2">
        <f>SUBTOTAL(9,AO2212:AO2212)</f>
        <v>433.35936609653601</v>
      </c>
      <c r="AP2213" s="2">
        <f>SUBTOTAL(9,AP2212:AP2212)</f>
        <v>26.491994832594699</v>
      </c>
    </row>
    <row r="2214" spans="1:42" outlineLevel="3">
      <c r="A2214" s="1" t="s">
        <v>2137</v>
      </c>
      <c r="B2214" s="1" t="s">
        <v>2146</v>
      </c>
      <c r="C2214" s="1">
        <v>91700</v>
      </c>
      <c r="D2214" s="2" t="s">
        <v>2146</v>
      </c>
      <c r="E2214" s="2">
        <v>1139.1231729852</v>
      </c>
      <c r="F2214" s="2">
        <v>756.23790511840002</v>
      </c>
      <c r="G2214" s="2">
        <v>56014</v>
      </c>
      <c r="I2214" s="2">
        <v>592.95585433727797</v>
      </c>
      <c r="J2214" s="2">
        <v>115.26362894519001</v>
      </c>
      <c r="K2214" s="2">
        <v>375.46098582729098</v>
      </c>
      <c r="L2214" s="2">
        <v>7.5923178608658999</v>
      </c>
      <c r="M2214" s="2">
        <v>94.638921703930606</v>
      </c>
      <c r="N2214" s="2">
        <v>0</v>
      </c>
      <c r="P2214" s="2">
        <v>342.69150000000002</v>
      </c>
      <c r="Q2214" s="2">
        <v>100.164</v>
      </c>
      <c r="R2214" s="2">
        <v>207.09690000000001</v>
      </c>
      <c r="S2214" s="2">
        <v>1.4735</v>
      </c>
      <c r="T2214" s="2">
        <v>33.957099999999997</v>
      </c>
      <c r="U2214" s="2">
        <v>0</v>
      </c>
      <c r="W2214" s="2">
        <v>0</v>
      </c>
      <c r="X2214" s="2">
        <v>15.159107158370601</v>
      </c>
      <c r="Y2214" s="2">
        <v>97.392791514111707</v>
      </c>
      <c r="Z2214" s="2">
        <v>2.7117302727072001</v>
      </c>
      <c r="AA2214" s="2">
        <v>297.03196953758902</v>
      </c>
      <c r="AB2214" s="2">
        <v>69.085780024720407</v>
      </c>
      <c r="AC2214" s="2">
        <v>7.1068030386657401</v>
      </c>
      <c r="AD2214" s="2">
        <v>2.2364332263167701</v>
      </c>
      <c r="AF2214" s="2">
        <v>0</v>
      </c>
      <c r="AG2214" s="2">
        <v>13.130800000000001</v>
      </c>
      <c r="AH2214" s="2">
        <v>85.751599999999996</v>
      </c>
      <c r="AI2214" s="2">
        <v>1.2816000000000001</v>
      </c>
      <c r="AJ2214" s="2">
        <v>136.43870000000001</v>
      </c>
      <c r="AK2214" s="2">
        <v>62.9099</v>
      </c>
      <c r="AL2214" s="2">
        <v>6.9855</v>
      </c>
      <c r="AM2214" s="2">
        <v>0.76280000000000003</v>
      </c>
      <c r="AO2214" s="2">
        <v>376.18747713071599</v>
      </c>
      <c r="AP2214" s="2">
        <v>39.327343775582399</v>
      </c>
    </row>
    <row r="2215" spans="1:42" outlineLevel="2">
      <c r="B2215" s="3" t="s">
        <v>2272</v>
      </c>
      <c r="E2215" s="2">
        <f>SUBTOTAL(9,E2214:E2214)</f>
        <v>1139.1231729852</v>
      </c>
      <c r="F2215" s="2">
        <f>SUBTOTAL(9,F2214:F2214)</f>
        <v>756.23790511840002</v>
      </c>
      <c r="G2215" s="2">
        <f>SUBTOTAL(9,G2214:G2214)</f>
        <v>56014</v>
      </c>
      <c r="I2215" s="2">
        <f t="shared" ref="I2215:N2215" si="436">SUBTOTAL(9,I2214:I2214)</f>
        <v>592.95585433727797</v>
      </c>
      <c r="J2215" s="2">
        <f t="shared" si="436"/>
        <v>115.26362894519001</v>
      </c>
      <c r="K2215" s="2">
        <f t="shared" si="436"/>
        <v>375.46098582729098</v>
      </c>
      <c r="L2215" s="2">
        <f t="shared" si="436"/>
        <v>7.5923178608658999</v>
      </c>
      <c r="M2215" s="2">
        <f t="shared" si="436"/>
        <v>94.638921703930606</v>
      </c>
      <c r="N2215" s="2">
        <f t="shared" si="436"/>
        <v>0</v>
      </c>
      <c r="P2215" s="2">
        <f t="shared" ref="P2215:U2215" si="437">SUBTOTAL(9,P2214:P2214)</f>
        <v>342.69150000000002</v>
      </c>
      <c r="Q2215" s="2">
        <f t="shared" si="437"/>
        <v>100.164</v>
      </c>
      <c r="R2215" s="2">
        <f t="shared" si="437"/>
        <v>207.09690000000001</v>
      </c>
      <c r="S2215" s="2">
        <f t="shared" si="437"/>
        <v>1.4735</v>
      </c>
      <c r="T2215" s="2">
        <f t="shared" si="437"/>
        <v>33.957099999999997</v>
      </c>
      <c r="U2215" s="2">
        <f t="shared" si="437"/>
        <v>0</v>
      </c>
      <c r="W2215" s="2">
        <f t="shared" ref="W2215:AD2215" si="438">SUBTOTAL(9,W2214:W2214)</f>
        <v>0</v>
      </c>
      <c r="X2215" s="2">
        <f t="shared" si="438"/>
        <v>15.159107158370601</v>
      </c>
      <c r="Y2215" s="2">
        <f t="shared" si="438"/>
        <v>97.392791514111707</v>
      </c>
      <c r="Z2215" s="2">
        <f t="shared" si="438"/>
        <v>2.7117302727072001</v>
      </c>
      <c r="AA2215" s="2">
        <f t="shared" si="438"/>
        <v>297.03196953758902</v>
      </c>
      <c r="AB2215" s="2">
        <f t="shared" si="438"/>
        <v>69.085780024720407</v>
      </c>
      <c r="AC2215" s="2">
        <f t="shared" si="438"/>
        <v>7.1068030386657401</v>
      </c>
      <c r="AD2215" s="2">
        <f t="shared" si="438"/>
        <v>2.2364332263167701</v>
      </c>
      <c r="AF2215" s="2">
        <f t="shared" ref="AF2215:AM2215" si="439">SUBTOTAL(9,AF2214:AF2214)</f>
        <v>0</v>
      </c>
      <c r="AG2215" s="2">
        <f t="shared" si="439"/>
        <v>13.130800000000001</v>
      </c>
      <c r="AH2215" s="2">
        <f t="shared" si="439"/>
        <v>85.751599999999996</v>
      </c>
      <c r="AI2215" s="2">
        <f t="shared" si="439"/>
        <v>1.2816000000000001</v>
      </c>
      <c r="AJ2215" s="2">
        <f t="shared" si="439"/>
        <v>136.43870000000001</v>
      </c>
      <c r="AK2215" s="2">
        <f t="shared" si="439"/>
        <v>62.9099</v>
      </c>
      <c r="AL2215" s="2">
        <f t="shared" si="439"/>
        <v>6.9855</v>
      </c>
      <c r="AM2215" s="2">
        <f t="shared" si="439"/>
        <v>0.76280000000000003</v>
      </c>
      <c r="AO2215" s="2">
        <f>SUBTOTAL(9,AO2214:AO2214)</f>
        <v>376.18747713071599</v>
      </c>
      <c r="AP2215" s="2">
        <f>SUBTOTAL(9,AP2214:AP2214)</f>
        <v>39.327343775582399</v>
      </c>
    </row>
    <row r="2216" spans="1:42" outlineLevel="3">
      <c r="A2216" s="1" t="s">
        <v>2137</v>
      </c>
      <c r="B2216" s="1" t="s">
        <v>2147</v>
      </c>
      <c r="C2216" s="1">
        <v>91800</v>
      </c>
      <c r="D2216" s="2" t="s">
        <v>2147</v>
      </c>
      <c r="E2216" s="2">
        <v>613.31190211620003</v>
      </c>
      <c r="F2216" s="2">
        <v>573.68141208439999</v>
      </c>
      <c r="G2216" s="2">
        <v>50865</v>
      </c>
      <c r="I2216" s="2">
        <v>544.09280651712004</v>
      </c>
      <c r="J2216" s="2">
        <v>104.40102047910101</v>
      </c>
      <c r="K2216" s="2">
        <v>372.46806738172899</v>
      </c>
      <c r="L2216" s="2">
        <v>1.34002762479094</v>
      </c>
      <c r="M2216" s="2">
        <v>65.631177766970694</v>
      </c>
      <c r="N2216" s="2">
        <v>0.25251326452808898</v>
      </c>
      <c r="P2216" s="2">
        <v>306.76749999999998</v>
      </c>
      <c r="Q2216" s="2">
        <v>88.957400000000007</v>
      </c>
      <c r="R2216" s="2">
        <v>203.59370000000001</v>
      </c>
      <c r="S2216" s="2">
        <v>0.54920000000000002</v>
      </c>
      <c r="T2216" s="2">
        <v>13.660500000000001</v>
      </c>
      <c r="U2216" s="2">
        <v>6.7000000000000002E-3</v>
      </c>
      <c r="W2216" s="2">
        <v>0</v>
      </c>
      <c r="X2216" s="2">
        <v>17.534631319213901</v>
      </c>
      <c r="Y2216" s="2">
        <v>85.057166374892702</v>
      </c>
      <c r="Z2216" s="2">
        <v>1.8092227849948099</v>
      </c>
      <c r="AA2216" s="2">
        <v>330.36247723740797</v>
      </c>
      <c r="AB2216" s="2">
        <v>39.757820268526203</v>
      </c>
      <c r="AC2216" s="2">
        <v>2.2217459789526699</v>
      </c>
      <c r="AD2216" s="2">
        <v>0.126023896842131</v>
      </c>
      <c r="AF2216" s="2">
        <v>0</v>
      </c>
      <c r="AG2216" s="2">
        <v>16.601299999999998</v>
      </c>
      <c r="AH2216" s="2">
        <v>71.035300000000007</v>
      </c>
      <c r="AI2216" s="2">
        <v>1.3208</v>
      </c>
      <c r="AJ2216" s="2">
        <v>165.36</v>
      </c>
      <c r="AK2216" s="2">
        <v>35.949399999999997</v>
      </c>
      <c r="AL2216" s="2">
        <v>2.1663000000000001</v>
      </c>
      <c r="AM2216" s="2">
        <v>0.11799999999999999</v>
      </c>
      <c r="AO2216" s="2">
        <v>372.563560569309</v>
      </c>
      <c r="AP2216" s="2">
        <v>29.9280247399026</v>
      </c>
    </row>
    <row r="2217" spans="1:42" outlineLevel="2">
      <c r="B2217" s="3" t="s">
        <v>2273</v>
      </c>
      <c r="E2217" s="2">
        <f>SUBTOTAL(9,E2216:E2216)</f>
        <v>613.31190211620003</v>
      </c>
      <c r="F2217" s="2">
        <f>SUBTOTAL(9,F2216:F2216)</f>
        <v>573.68141208439999</v>
      </c>
      <c r="G2217" s="2">
        <f>SUBTOTAL(9,G2216:G2216)</f>
        <v>50865</v>
      </c>
      <c r="I2217" s="2">
        <f t="shared" ref="I2217:N2217" si="440">SUBTOTAL(9,I2216:I2216)</f>
        <v>544.09280651712004</v>
      </c>
      <c r="J2217" s="2">
        <f t="shared" si="440"/>
        <v>104.40102047910101</v>
      </c>
      <c r="K2217" s="2">
        <f t="shared" si="440"/>
        <v>372.46806738172899</v>
      </c>
      <c r="L2217" s="2">
        <f t="shared" si="440"/>
        <v>1.34002762479094</v>
      </c>
      <c r="M2217" s="2">
        <f t="shared" si="440"/>
        <v>65.631177766970694</v>
      </c>
      <c r="N2217" s="2">
        <f t="shared" si="440"/>
        <v>0.25251326452808898</v>
      </c>
      <c r="P2217" s="2">
        <f t="shared" ref="P2217:U2217" si="441">SUBTOTAL(9,P2216:P2216)</f>
        <v>306.76749999999998</v>
      </c>
      <c r="Q2217" s="2">
        <f t="shared" si="441"/>
        <v>88.957400000000007</v>
      </c>
      <c r="R2217" s="2">
        <f t="shared" si="441"/>
        <v>203.59370000000001</v>
      </c>
      <c r="S2217" s="2">
        <f t="shared" si="441"/>
        <v>0.54920000000000002</v>
      </c>
      <c r="T2217" s="2">
        <f t="shared" si="441"/>
        <v>13.660500000000001</v>
      </c>
      <c r="U2217" s="2">
        <f t="shared" si="441"/>
        <v>6.7000000000000002E-3</v>
      </c>
      <c r="W2217" s="2">
        <f t="shared" ref="W2217:AD2217" si="442">SUBTOTAL(9,W2216:W2216)</f>
        <v>0</v>
      </c>
      <c r="X2217" s="2">
        <f t="shared" si="442"/>
        <v>17.534631319213901</v>
      </c>
      <c r="Y2217" s="2">
        <f t="shared" si="442"/>
        <v>85.057166374892702</v>
      </c>
      <c r="Z2217" s="2">
        <f t="shared" si="442"/>
        <v>1.8092227849948099</v>
      </c>
      <c r="AA2217" s="2">
        <f t="shared" si="442"/>
        <v>330.36247723740797</v>
      </c>
      <c r="AB2217" s="2">
        <f t="shared" si="442"/>
        <v>39.757820268526203</v>
      </c>
      <c r="AC2217" s="2">
        <f t="shared" si="442"/>
        <v>2.2217459789526699</v>
      </c>
      <c r="AD2217" s="2">
        <f t="shared" si="442"/>
        <v>0.126023896842131</v>
      </c>
      <c r="AF2217" s="2">
        <f t="shared" ref="AF2217:AM2217" si="443">SUBTOTAL(9,AF2216:AF2216)</f>
        <v>0</v>
      </c>
      <c r="AG2217" s="2">
        <f t="shared" si="443"/>
        <v>16.601299999999998</v>
      </c>
      <c r="AH2217" s="2">
        <f t="shared" si="443"/>
        <v>71.035300000000007</v>
      </c>
      <c r="AI2217" s="2">
        <f t="shared" si="443"/>
        <v>1.3208</v>
      </c>
      <c r="AJ2217" s="2">
        <f t="shared" si="443"/>
        <v>165.36</v>
      </c>
      <c r="AK2217" s="2">
        <f t="shared" si="443"/>
        <v>35.949399999999997</v>
      </c>
      <c r="AL2217" s="2">
        <f t="shared" si="443"/>
        <v>2.1663000000000001</v>
      </c>
      <c r="AM2217" s="2">
        <f t="shared" si="443"/>
        <v>0.11799999999999999</v>
      </c>
      <c r="AO2217" s="2">
        <f>SUBTOTAL(9,AO2216:AO2216)</f>
        <v>372.563560569309</v>
      </c>
      <c r="AP2217" s="2">
        <f>SUBTOTAL(9,AP2216:AP2216)</f>
        <v>29.9280247399026</v>
      </c>
    </row>
    <row r="2218" spans="1:42" outlineLevel="3">
      <c r="A2218" s="1" t="s">
        <v>2137</v>
      </c>
      <c r="B2218" s="1" t="s">
        <v>2148</v>
      </c>
      <c r="C2218" s="1">
        <v>91900</v>
      </c>
      <c r="D2218" s="2" t="s">
        <v>2148</v>
      </c>
      <c r="E2218" s="2">
        <v>2435.5347399696998</v>
      </c>
      <c r="F2218" s="2">
        <v>1841.0059288625</v>
      </c>
      <c r="G2218" s="2">
        <v>73873</v>
      </c>
      <c r="I2218" s="2">
        <v>1237.3242933028901</v>
      </c>
      <c r="J2218" s="2">
        <v>261.213132682972</v>
      </c>
      <c r="K2218" s="2">
        <v>746.87847117746901</v>
      </c>
      <c r="L2218" s="2">
        <v>84.218116491060698</v>
      </c>
      <c r="M2218" s="2">
        <v>142.91069202946801</v>
      </c>
      <c r="N2218" s="2">
        <v>2.1038809219247998</v>
      </c>
      <c r="P2218" s="2">
        <v>639.84349999999995</v>
      </c>
      <c r="Q2218" s="2">
        <v>209.1413</v>
      </c>
      <c r="R2218" s="2">
        <v>367.33580000000001</v>
      </c>
      <c r="S2218" s="2">
        <v>18.029399999999999</v>
      </c>
      <c r="T2218" s="2">
        <v>44.900799999999997</v>
      </c>
      <c r="U2218" s="2">
        <v>0.43619999999999998</v>
      </c>
      <c r="W2218" s="2">
        <v>0.439344454040558</v>
      </c>
      <c r="X2218" s="2">
        <v>55.781753038160502</v>
      </c>
      <c r="Y2218" s="2">
        <v>175.07660019317399</v>
      </c>
      <c r="Z2218" s="2">
        <v>29.915434997597199</v>
      </c>
      <c r="AA2218" s="2">
        <v>688.53624617856201</v>
      </c>
      <c r="AB2218" s="2">
        <v>31.245772380308001</v>
      </c>
      <c r="AC2218" s="2">
        <v>24.815026430797499</v>
      </c>
      <c r="AD2218" s="2">
        <v>2.2814261878011202</v>
      </c>
      <c r="AF2218" s="2">
        <v>0.4304</v>
      </c>
      <c r="AG2218" s="2">
        <v>47.528700000000001</v>
      </c>
      <c r="AH2218" s="2">
        <v>137.1344</v>
      </c>
      <c r="AI2218" s="2">
        <v>24.047799999999999</v>
      </c>
      <c r="AJ2218" s="2">
        <v>318.54410000000001</v>
      </c>
      <c r="AK2218" s="2">
        <v>24.9815</v>
      </c>
      <c r="AL2218" s="2">
        <v>22.720500000000001</v>
      </c>
      <c r="AM2218" s="2">
        <v>1.0896999999999999</v>
      </c>
      <c r="AO2218" s="2">
        <v>748.01029218153303</v>
      </c>
      <c r="AP2218" s="2">
        <v>73.030652622081405</v>
      </c>
    </row>
    <row r="2219" spans="1:42" outlineLevel="2">
      <c r="B2219" s="3" t="s">
        <v>2274</v>
      </c>
      <c r="E2219" s="2">
        <f>SUBTOTAL(9,E2218:E2218)</f>
        <v>2435.5347399696998</v>
      </c>
      <c r="F2219" s="2">
        <f>SUBTOTAL(9,F2218:F2218)</f>
        <v>1841.0059288625</v>
      </c>
      <c r="G2219" s="2">
        <f>SUBTOTAL(9,G2218:G2218)</f>
        <v>73873</v>
      </c>
      <c r="I2219" s="2">
        <f t="shared" ref="I2219:N2219" si="444">SUBTOTAL(9,I2218:I2218)</f>
        <v>1237.3242933028901</v>
      </c>
      <c r="J2219" s="2">
        <f t="shared" si="444"/>
        <v>261.213132682972</v>
      </c>
      <c r="K2219" s="2">
        <f t="shared" si="444"/>
        <v>746.87847117746901</v>
      </c>
      <c r="L2219" s="2">
        <f t="shared" si="444"/>
        <v>84.218116491060698</v>
      </c>
      <c r="M2219" s="2">
        <f t="shared" si="444"/>
        <v>142.91069202946801</v>
      </c>
      <c r="N2219" s="2">
        <f t="shared" si="444"/>
        <v>2.1038809219247998</v>
      </c>
      <c r="P2219" s="2">
        <f t="shared" ref="P2219:U2219" si="445">SUBTOTAL(9,P2218:P2218)</f>
        <v>639.84349999999995</v>
      </c>
      <c r="Q2219" s="2">
        <f t="shared" si="445"/>
        <v>209.1413</v>
      </c>
      <c r="R2219" s="2">
        <f t="shared" si="445"/>
        <v>367.33580000000001</v>
      </c>
      <c r="S2219" s="2">
        <f t="shared" si="445"/>
        <v>18.029399999999999</v>
      </c>
      <c r="T2219" s="2">
        <f t="shared" si="445"/>
        <v>44.900799999999997</v>
      </c>
      <c r="U2219" s="2">
        <f t="shared" si="445"/>
        <v>0.43619999999999998</v>
      </c>
      <c r="W2219" s="2">
        <f t="shared" ref="W2219:AD2219" si="446">SUBTOTAL(9,W2218:W2218)</f>
        <v>0.439344454040558</v>
      </c>
      <c r="X2219" s="2">
        <f t="shared" si="446"/>
        <v>55.781753038160502</v>
      </c>
      <c r="Y2219" s="2">
        <f t="shared" si="446"/>
        <v>175.07660019317399</v>
      </c>
      <c r="Z2219" s="2">
        <f t="shared" si="446"/>
        <v>29.915434997597199</v>
      </c>
      <c r="AA2219" s="2">
        <f t="shared" si="446"/>
        <v>688.53624617856201</v>
      </c>
      <c r="AB2219" s="2">
        <f t="shared" si="446"/>
        <v>31.245772380308001</v>
      </c>
      <c r="AC2219" s="2">
        <f t="shared" si="446"/>
        <v>24.815026430797499</v>
      </c>
      <c r="AD2219" s="2">
        <f t="shared" si="446"/>
        <v>2.2814261878011202</v>
      </c>
      <c r="AF2219" s="2">
        <f t="shared" ref="AF2219:AM2219" si="447">SUBTOTAL(9,AF2218:AF2218)</f>
        <v>0.4304</v>
      </c>
      <c r="AG2219" s="2">
        <f t="shared" si="447"/>
        <v>47.528700000000001</v>
      </c>
      <c r="AH2219" s="2">
        <f t="shared" si="447"/>
        <v>137.1344</v>
      </c>
      <c r="AI2219" s="2">
        <f t="shared" si="447"/>
        <v>24.047799999999999</v>
      </c>
      <c r="AJ2219" s="2">
        <f t="shared" si="447"/>
        <v>318.54410000000001</v>
      </c>
      <c r="AK2219" s="2">
        <f t="shared" si="447"/>
        <v>24.9815</v>
      </c>
      <c r="AL2219" s="2">
        <f t="shared" si="447"/>
        <v>22.720500000000001</v>
      </c>
      <c r="AM2219" s="2">
        <f t="shared" si="447"/>
        <v>1.0896999999999999</v>
      </c>
      <c r="AO2219" s="2">
        <f>SUBTOTAL(9,AO2218:AO2218)</f>
        <v>748.01029218153303</v>
      </c>
      <c r="AP2219" s="2">
        <f>SUBTOTAL(9,AP2218:AP2218)</f>
        <v>73.030652622081405</v>
      </c>
    </row>
    <row r="2220" spans="1:42" outlineLevel="3">
      <c r="A2220" s="1" t="s">
        <v>2137</v>
      </c>
      <c r="B2220" s="1" t="s">
        <v>2149</v>
      </c>
      <c r="C2220" s="1">
        <v>90200</v>
      </c>
      <c r="D2220" s="2" t="s">
        <v>2149</v>
      </c>
      <c r="E2220" s="2">
        <v>1816.0209396447001</v>
      </c>
      <c r="F2220" s="2">
        <v>1609.0021205810001</v>
      </c>
      <c r="G2220" s="2">
        <v>104688</v>
      </c>
      <c r="I2220" s="2">
        <v>1266.0370172883599</v>
      </c>
      <c r="J2220" s="2">
        <v>323.36696816434898</v>
      </c>
      <c r="K2220" s="2">
        <v>514.95316964818403</v>
      </c>
      <c r="L2220" s="2">
        <v>10.8545637742143</v>
      </c>
      <c r="M2220" s="2">
        <v>407.31415568655899</v>
      </c>
      <c r="N2220" s="2">
        <v>9.5481600150516304</v>
      </c>
      <c r="P2220" s="2">
        <v>761.53470000000004</v>
      </c>
      <c r="Q2220" s="2">
        <v>270.87169999999998</v>
      </c>
      <c r="R2220" s="2">
        <v>395.5573</v>
      </c>
      <c r="S2220" s="2">
        <v>7.5331999999999999</v>
      </c>
      <c r="T2220" s="2">
        <v>82.325500000000005</v>
      </c>
      <c r="U2220" s="2">
        <v>5.2469999999999999</v>
      </c>
      <c r="W2220" s="2">
        <v>25.225987022693801</v>
      </c>
      <c r="X2220" s="2">
        <v>68.229095701125104</v>
      </c>
      <c r="Y2220" s="2">
        <v>187.19221556385901</v>
      </c>
      <c r="Z2220" s="2">
        <v>42.719669876671098</v>
      </c>
      <c r="AA2220" s="2">
        <v>225.84242373023201</v>
      </c>
      <c r="AB2220" s="2">
        <v>138.53682914385899</v>
      </c>
      <c r="AC2220" s="2">
        <v>2.2239897553919801</v>
      </c>
      <c r="AD2220" s="2">
        <v>148.34992701870101</v>
      </c>
      <c r="AF2220" s="2">
        <v>17.349699999999999</v>
      </c>
      <c r="AG2220" s="2">
        <v>59.731999999999999</v>
      </c>
      <c r="AH2220" s="2">
        <v>156.50899999999999</v>
      </c>
      <c r="AI2220" s="2">
        <v>37.280999999999999</v>
      </c>
      <c r="AJ2220" s="2">
        <v>158.92740000000001</v>
      </c>
      <c r="AK2220" s="2">
        <v>121.294</v>
      </c>
      <c r="AL2220" s="2">
        <v>2.1800999999999999</v>
      </c>
      <c r="AM2220" s="2">
        <v>113.1558</v>
      </c>
      <c r="AO2220" s="2">
        <v>515.00845256077503</v>
      </c>
      <c r="AP2220" s="2">
        <v>23.233956731722099</v>
      </c>
    </row>
    <row r="2221" spans="1:42" outlineLevel="2">
      <c r="B2221" s="3" t="s">
        <v>2275</v>
      </c>
      <c r="E2221" s="2">
        <f>SUBTOTAL(9,E2220:E2220)</f>
        <v>1816.0209396447001</v>
      </c>
      <c r="F2221" s="2">
        <f>SUBTOTAL(9,F2220:F2220)</f>
        <v>1609.0021205810001</v>
      </c>
      <c r="G2221" s="2">
        <f>SUBTOTAL(9,G2220:G2220)</f>
        <v>104688</v>
      </c>
      <c r="I2221" s="2">
        <f t="shared" ref="I2221:N2221" si="448">SUBTOTAL(9,I2220:I2220)</f>
        <v>1266.0370172883599</v>
      </c>
      <c r="J2221" s="2">
        <f t="shared" si="448"/>
        <v>323.36696816434898</v>
      </c>
      <c r="K2221" s="2">
        <f t="shared" si="448"/>
        <v>514.95316964818403</v>
      </c>
      <c r="L2221" s="2">
        <f t="shared" si="448"/>
        <v>10.8545637742143</v>
      </c>
      <c r="M2221" s="2">
        <f t="shared" si="448"/>
        <v>407.31415568655899</v>
      </c>
      <c r="N2221" s="2">
        <f t="shared" si="448"/>
        <v>9.5481600150516304</v>
      </c>
      <c r="P2221" s="2">
        <f t="shared" ref="P2221:U2221" si="449">SUBTOTAL(9,P2220:P2220)</f>
        <v>761.53470000000004</v>
      </c>
      <c r="Q2221" s="2">
        <f t="shared" si="449"/>
        <v>270.87169999999998</v>
      </c>
      <c r="R2221" s="2">
        <f t="shared" si="449"/>
        <v>395.5573</v>
      </c>
      <c r="S2221" s="2">
        <f t="shared" si="449"/>
        <v>7.5331999999999999</v>
      </c>
      <c r="T2221" s="2">
        <f t="shared" si="449"/>
        <v>82.325500000000005</v>
      </c>
      <c r="U2221" s="2">
        <f t="shared" si="449"/>
        <v>5.2469999999999999</v>
      </c>
      <c r="W2221" s="2">
        <f t="shared" ref="W2221:AD2221" si="450">SUBTOTAL(9,W2220:W2220)</f>
        <v>25.225987022693801</v>
      </c>
      <c r="X2221" s="2">
        <f t="shared" si="450"/>
        <v>68.229095701125104</v>
      </c>
      <c r="Y2221" s="2">
        <f t="shared" si="450"/>
        <v>187.19221556385901</v>
      </c>
      <c r="Z2221" s="2">
        <f t="shared" si="450"/>
        <v>42.719669876671098</v>
      </c>
      <c r="AA2221" s="2">
        <f t="shared" si="450"/>
        <v>225.84242373023201</v>
      </c>
      <c r="AB2221" s="2">
        <f t="shared" si="450"/>
        <v>138.53682914385899</v>
      </c>
      <c r="AC2221" s="2">
        <f t="shared" si="450"/>
        <v>2.2239897553919801</v>
      </c>
      <c r="AD2221" s="2">
        <f t="shared" si="450"/>
        <v>148.34992701870101</v>
      </c>
      <c r="AF2221" s="2">
        <f t="shared" ref="AF2221:AM2221" si="451">SUBTOTAL(9,AF2220:AF2220)</f>
        <v>17.349699999999999</v>
      </c>
      <c r="AG2221" s="2">
        <f t="shared" si="451"/>
        <v>59.731999999999999</v>
      </c>
      <c r="AH2221" s="2">
        <f t="shared" si="451"/>
        <v>156.50899999999999</v>
      </c>
      <c r="AI2221" s="2">
        <f t="shared" si="451"/>
        <v>37.280999999999999</v>
      </c>
      <c r="AJ2221" s="2">
        <f t="shared" si="451"/>
        <v>158.92740000000001</v>
      </c>
      <c r="AK2221" s="2">
        <f t="shared" si="451"/>
        <v>121.294</v>
      </c>
      <c r="AL2221" s="2">
        <f t="shared" si="451"/>
        <v>2.1800999999999999</v>
      </c>
      <c r="AM2221" s="2">
        <f t="shared" si="451"/>
        <v>113.1558</v>
      </c>
      <c r="AO2221" s="2">
        <f>SUBTOTAL(9,AO2220:AO2220)</f>
        <v>515.00845256077503</v>
      </c>
      <c r="AP2221" s="2">
        <f>SUBTOTAL(9,AP2220:AP2220)</f>
        <v>23.233956731722099</v>
      </c>
    </row>
    <row r="2222" spans="1:42" outlineLevel="3">
      <c r="A2222" s="1" t="s">
        <v>2137</v>
      </c>
      <c r="B2222" s="1" t="s">
        <v>2150</v>
      </c>
      <c r="C2222" s="1">
        <v>92000</v>
      </c>
      <c r="D2222" s="2" t="s">
        <v>2150</v>
      </c>
      <c r="E2222" s="2">
        <v>504.06288131460002</v>
      </c>
      <c r="F2222" s="2">
        <v>466.77129517510002</v>
      </c>
      <c r="G2222" s="2">
        <v>84471</v>
      </c>
      <c r="I2222" s="2">
        <v>439.79846936768098</v>
      </c>
      <c r="J2222" s="2">
        <v>171.002621392153</v>
      </c>
      <c r="K2222" s="2">
        <v>203.53549592025399</v>
      </c>
      <c r="L2222" s="2">
        <v>19.569600934000299</v>
      </c>
      <c r="M2222" s="2">
        <v>45.690165358235198</v>
      </c>
      <c r="N2222" s="2">
        <v>5.8576303862544995E-4</v>
      </c>
      <c r="P2222" s="2">
        <v>340.10489999999999</v>
      </c>
      <c r="Q2222" s="2">
        <v>145.7313</v>
      </c>
      <c r="R2222" s="2">
        <v>164.43219999999999</v>
      </c>
      <c r="S2222" s="2">
        <v>15.325200000000001</v>
      </c>
      <c r="T2222" s="2">
        <v>14.616099999999999</v>
      </c>
      <c r="U2222" s="2">
        <v>1E-4</v>
      </c>
      <c r="W2222" s="2">
        <v>2.12104399546085</v>
      </c>
      <c r="X2222" s="2">
        <v>50.071498341374202</v>
      </c>
      <c r="Y2222" s="2">
        <v>70.548700588819798</v>
      </c>
      <c r="Z2222" s="2">
        <v>48.261378466497902</v>
      </c>
      <c r="AA2222" s="2">
        <v>107.942969846998</v>
      </c>
      <c r="AB2222" s="2">
        <v>76.090696664765105</v>
      </c>
      <c r="AC2222" s="2">
        <v>18.866483077828601</v>
      </c>
      <c r="AD2222" s="2">
        <v>0.63534633066278501</v>
      </c>
      <c r="AF2222" s="2">
        <v>1.5001</v>
      </c>
      <c r="AG2222" s="2">
        <v>41.305999999999997</v>
      </c>
      <c r="AH2222" s="2">
        <v>61.942900000000002</v>
      </c>
      <c r="AI2222" s="2">
        <v>40.982300000000002</v>
      </c>
      <c r="AJ2222" s="2">
        <v>77.207700000000003</v>
      </c>
      <c r="AK2222" s="2">
        <v>70.352199999999996</v>
      </c>
      <c r="AL2222" s="2">
        <v>16.303599999999999</v>
      </c>
      <c r="AM2222" s="2">
        <v>0.56869999999999998</v>
      </c>
      <c r="AO2222" s="2">
        <v>203.53549592025399</v>
      </c>
      <c r="AP2222" s="2">
        <v>3.9117663081838598</v>
      </c>
    </row>
    <row r="2223" spans="1:42" outlineLevel="2">
      <c r="B2223" s="3" t="s">
        <v>2276</v>
      </c>
      <c r="E2223" s="2">
        <f>SUBTOTAL(9,E2222:E2222)</f>
        <v>504.06288131460002</v>
      </c>
      <c r="F2223" s="2">
        <f>SUBTOTAL(9,F2222:F2222)</f>
        <v>466.77129517510002</v>
      </c>
      <c r="G2223" s="2">
        <f>SUBTOTAL(9,G2222:G2222)</f>
        <v>84471</v>
      </c>
      <c r="I2223" s="2">
        <f t="shared" ref="I2223:N2223" si="452">SUBTOTAL(9,I2222:I2222)</f>
        <v>439.79846936768098</v>
      </c>
      <c r="J2223" s="2">
        <f t="shared" si="452"/>
        <v>171.002621392153</v>
      </c>
      <c r="K2223" s="2">
        <f t="shared" si="452"/>
        <v>203.53549592025399</v>
      </c>
      <c r="L2223" s="2">
        <f t="shared" si="452"/>
        <v>19.569600934000299</v>
      </c>
      <c r="M2223" s="2">
        <f t="shared" si="452"/>
        <v>45.690165358235198</v>
      </c>
      <c r="N2223" s="2">
        <f t="shared" si="452"/>
        <v>5.8576303862544995E-4</v>
      </c>
      <c r="P2223" s="2">
        <f t="shared" ref="P2223:U2223" si="453">SUBTOTAL(9,P2222:P2222)</f>
        <v>340.10489999999999</v>
      </c>
      <c r="Q2223" s="2">
        <f t="shared" si="453"/>
        <v>145.7313</v>
      </c>
      <c r="R2223" s="2">
        <f t="shared" si="453"/>
        <v>164.43219999999999</v>
      </c>
      <c r="S2223" s="2">
        <f t="shared" si="453"/>
        <v>15.325200000000001</v>
      </c>
      <c r="T2223" s="2">
        <f t="shared" si="453"/>
        <v>14.616099999999999</v>
      </c>
      <c r="U2223" s="2">
        <f t="shared" si="453"/>
        <v>1E-4</v>
      </c>
      <c r="W2223" s="2">
        <f t="shared" ref="W2223:AD2223" si="454">SUBTOTAL(9,W2222:W2222)</f>
        <v>2.12104399546085</v>
      </c>
      <c r="X2223" s="2">
        <f t="shared" si="454"/>
        <v>50.071498341374202</v>
      </c>
      <c r="Y2223" s="2">
        <f t="shared" si="454"/>
        <v>70.548700588819798</v>
      </c>
      <c r="Z2223" s="2">
        <f t="shared" si="454"/>
        <v>48.261378466497902</v>
      </c>
      <c r="AA2223" s="2">
        <f t="shared" si="454"/>
        <v>107.942969846998</v>
      </c>
      <c r="AB2223" s="2">
        <f t="shared" si="454"/>
        <v>76.090696664765105</v>
      </c>
      <c r="AC2223" s="2">
        <f t="shared" si="454"/>
        <v>18.866483077828601</v>
      </c>
      <c r="AD2223" s="2">
        <f t="shared" si="454"/>
        <v>0.63534633066278501</v>
      </c>
      <c r="AF2223" s="2">
        <f t="shared" ref="AF2223:AM2223" si="455">SUBTOTAL(9,AF2222:AF2222)</f>
        <v>1.5001</v>
      </c>
      <c r="AG2223" s="2">
        <f t="shared" si="455"/>
        <v>41.305999999999997</v>
      </c>
      <c r="AH2223" s="2">
        <f t="shared" si="455"/>
        <v>61.942900000000002</v>
      </c>
      <c r="AI2223" s="2">
        <f t="shared" si="455"/>
        <v>40.982300000000002</v>
      </c>
      <c r="AJ2223" s="2">
        <f t="shared" si="455"/>
        <v>77.207700000000003</v>
      </c>
      <c r="AK2223" s="2">
        <f t="shared" si="455"/>
        <v>70.352199999999996</v>
      </c>
      <c r="AL2223" s="2">
        <f t="shared" si="455"/>
        <v>16.303599999999999</v>
      </c>
      <c r="AM2223" s="2">
        <f t="shared" si="455"/>
        <v>0.56869999999999998</v>
      </c>
      <c r="AO2223" s="2">
        <f>SUBTOTAL(9,AO2222:AO2222)</f>
        <v>203.53549592025399</v>
      </c>
      <c r="AP2223" s="2">
        <f>SUBTOTAL(9,AP2222:AP2222)</f>
        <v>3.9117663081838598</v>
      </c>
    </row>
    <row r="2224" spans="1:42" outlineLevel="3">
      <c r="A2224" s="1" t="s">
        <v>2137</v>
      </c>
      <c r="B2224" s="1" t="s">
        <v>2151</v>
      </c>
      <c r="C2224" s="1">
        <v>92100</v>
      </c>
      <c r="D2224" s="2" t="s">
        <v>2151</v>
      </c>
      <c r="E2224" s="2">
        <v>4587.3391774587999</v>
      </c>
      <c r="F2224" s="2">
        <v>4323.3178741294996</v>
      </c>
      <c r="G2224" s="2">
        <v>178185</v>
      </c>
      <c r="I2224" s="2">
        <v>2848.2944122936701</v>
      </c>
      <c r="J2224" s="2">
        <v>597.82327645357304</v>
      </c>
      <c r="K2224" s="2">
        <v>1792.1616975996601</v>
      </c>
      <c r="L2224" s="2">
        <v>74.3706374066564</v>
      </c>
      <c r="M2224" s="2">
        <v>317.47894403427</v>
      </c>
      <c r="N2224" s="2">
        <v>66.459856799512295</v>
      </c>
      <c r="P2224" s="2">
        <v>1700.0137999999999</v>
      </c>
      <c r="Q2224" s="2">
        <v>505.79669999999999</v>
      </c>
      <c r="R2224" s="2">
        <v>1074.3835999999999</v>
      </c>
      <c r="S2224" s="2">
        <v>35.508800000000001</v>
      </c>
      <c r="T2224" s="2">
        <v>80.467299999999994</v>
      </c>
      <c r="U2224" s="2">
        <v>3.8574000000000002</v>
      </c>
      <c r="W2224" s="2">
        <v>40.957790524284597</v>
      </c>
      <c r="X2224" s="2">
        <v>121.30282579759999</v>
      </c>
      <c r="Y2224" s="2">
        <v>370.00484441993399</v>
      </c>
      <c r="Z2224" s="2">
        <v>65.557815711753904</v>
      </c>
      <c r="AA2224" s="2">
        <v>1168.09032564378</v>
      </c>
      <c r="AB2224" s="2">
        <v>298.52802588366802</v>
      </c>
      <c r="AC2224" s="2">
        <v>308.80638698140098</v>
      </c>
      <c r="AD2224" s="2">
        <v>16.736959090810899</v>
      </c>
      <c r="AF2224" s="2">
        <v>33.9788</v>
      </c>
      <c r="AG2224" s="2">
        <v>106.79940000000001</v>
      </c>
      <c r="AH2224" s="2">
        <v>314.54989999999998</v>
      </c>
      <c r="AI2224" s="2">
        <v>50.468600000000002</v>
      </c>
      <c r="AJ2224" s="2">
        <v>603.33079999999995</v>
      </c>
      <c r="AK2224" s="2">
        <v>217.72730000000001</v>
      </c>
      <c r="AL2224" s="2">
        <v>248.68450000000001</v>
      </c>
      <c r="AM2224" s="2">
        <v>4.641</v>
      </c>
      <c r="AO2224" s="2">
        <v>1829.58293649283</v>
      </c>
      <c r="AP2224" s="2">
        <v>161.70934602011801</v>
      </c>
    </row>
    <row r="2225" spans="1:42" outlineLevel="2">
      <c r="B2225" s="3" t="s">
        <v>2277</v>
      </c>
      <c r="E2225" s="2">
        <f>SUBTOTAL(9,E2224:E2224)</f>
        <v>4587.3391774587999</v>
      </c>
      <c r="F2225" s="2">
        <f>SUBTOTAL(9,F2224:F2224)</f>
        <v>4323.3178741294996</v>
      </c>
      <c r="G2225" s="2">
        <f>SUBTOTAL(9,G2224:G2224)</f>
        <v>178185</v>
      </c>
      <c r="I2225" s="2">
        <f t="shared" ref="I2225:N2225" si="456">SUBTOTAL(9,I2224:I2224)</f>
        <v>2848.2944122936701</v>
      </c>
      <c r="J2225" s="2">
        <f t="shared" si="456"/>
        <v>597.82327645357304</v>
      </c>
      <c r="K2225" s="2">
        <f t="shared" si="456"/>
        <v>1792.1616975996601</v>
      </c>
      <c r="L2225" s="2">
        <f t="shared" si="456"/>
        <v>74.3706374066564</v>
      </c>
      <c r="M2225" s="2">
        <f t="shared" si="456"/>
        <v>317.47894403427</v>
      </c>
      <c r="N2225" s="2">
        <f t="shared" si="456"/>
        <v>66.459856799512295</v>
      </c>
      <c r="P2225" s="2">
        <f t="shared" ref="P2225:U2225" si="457">SUBTOTAL(9,P2224:P2224)</f>
        <v>1700.0137999999999</v>
      </c>
      <c r="Q2225" s="2">
        <f t="shared" si="457"/>
        <v>505.79669999999999</v>
      </c>
      <c r="R2225" s="2">
        <f t="shared" si="457"/>
        <v>1074.3835999999999</v>
      </c>
      <c r="S2225" s="2">
        <f t="shared" si="457"/>
        <v>35.508800000000001</v>
      </c>
      <c r="T2225" s="2">
        <f t="shared" si="457"/>
        <v>80.467299999999994</v>
      </c>
      <c r="U2225" s="2">
        <f t="shared" si="457"/>
        <v>3.8574000000000002</v>
      </c>
      <c r="W2225" s="2">
        <f t="shared" ref="W2225:AD2225" si="458">SUBTOTAL(9,W2224:W2224)</f>
        <v>40.957790524284597</v>
      </c>
      <c r="X2225" s="2">
        <f t="shared" si="458"/>
        <v>121.30282579759999</v>
      </c>
      <c r="Y2225" s="2">
        <f t="shared" si="458"/>
        <v>370.00484441993399</v>
      </c>
      <c r="Z2225" s="2">
        <f t="shared" si="458"/>
        <v>65.557815711753904</v>
      </c>
      <c r="AA2225" s="2">
        <f t="shared" si="458"/>
        <v>1168.09032564378</v>
      </c>
      <c r="AB2225" s="2">
        <f t="shared" si="458"/>
        <v>298.52802588366802</v>
      </c>
      <c r="AC2225" s="2">
        <f t="shared" si="458"/>
        <v>308.80638698140098</v>
      </c>
      <c r="AD2225" s="2">
        <f t="shared" si="458"/>
        <v>16.736959090810899</v>
      </c>
      <c r="AF2225" s="2">
        <f t="shared" ref="AF2225:AM2225" si="459">SUBTOTAL(9,AF2224:AF2224)</f>
        <v>33.9788</v>
      </c>
      <c r="AG2225" s="2">
        <f t="shared" si="459"/>
        <v>106.79940000000001</v>
      </c>
      <c r="AH2225" s="2">
        <f t="shared" si="459"/>
        <v>314.54989999999998</v>
      </c>
      <c r="AI2225" s="2">
        <f t="shared" si="459"/>
        <v>50.468600000000002</v>
      </c>
      <c r="AJ2225" s="2">
        <f t="shared" si="459"/>
        <v>603.33079999999995</v>
      </c>
      <c r="AK2225" s="2">
        <f t="shared" si="459"/>
        <v>217.72730000000001</v>
      </c>
      <c r="AL2225" s="2">
        <f t="shared" si="459"/>
        <v>248.68450000000001</v>
      </c>
      <c r="AM2225" s="2">
        <f t="shared" si="459"/>
        <v>4.641</v>
      </c>
      <c r="AO2225" s="2">
        <f>SUBTOTAL(9,AO2224:AO2224)</f>
        <v>1829.58293649283</v>
      </c>
      <c r="AP2225" s="2">
        <f>SUBTOTAL(9,AP2224:AP2224)</f>
        <v>161.70934602011801</v>
      </c>
    </row>
    <row r="2226" spans="1:42" outlineLevel="3">
      <c r="A2226" s="1" t="s">
        <v>2137</v>
      </c>
      <c r="B2226" s="1" t="s">
        <v>2152</v>
      </c>
      <c r="C2226" s="1">
        <v>92200</v>
      </c>
      <c r="D2226" s="2" t="s">
        <v>2152</v>
      </c>
      <c r="E2226" s="2">
        <v>10331.8436197643</v>
      </c>
      <c r="F2226" s="2">
        <v>7976.3034848507996</v>
      </c>
      <c r="G2226" s="2">
        <v>203823</v>
      </c>
      <c r="I2226" s="2">
        <v>4523.33269921585</v>
      </c>
      <c r="J2226" s="2">
        <v>924.98940177668396</v>
      </c>
      <c r="K2226" s="2">
        <v>2659.6675919782201</v>
      </c>
      <c r="L2226" s="2">
        <v>210.30358075392499</v>
      </c>
      <c r="M2226" s="2">
        <v>647.85396642380704</v>
      </c>
      <c r="N2226" s="2">
        <v>80.518158283218597</v>
      </c>
      <c r="P2226" s="2">
        <v>2569.8890999999999</v>
      </c>
      <c r="Q2226" s="2">
        <v>765.45339999999999</v>
      </c>
      <c r="R2226" s="2">
        <v>1542.712</v>
      </c>
      <c r="S2226" s="2">
        <v>107.0239</v>
      </c>
      <c r="T2226" s="2">
        <v>143.42080000000001</v>
      </c>
      <c r="U2226" s="2">
        <v>11.279</v>
      </c>
      <c r="W2226" s="2">
        <v>81.022502803650696</v>
      </c>
      <c r="X2226" s="2">
        <v>146.40108535297401</v>
      </c>
      <c r="Y2226" s="2">
        <v>584.452036358599</v>
      </c>
      <c r="Z2226" s="2">
        <v>113.11377726146</v>
      </c>
      <c r="AA2226" s="2">
        <v>1718.25470880389</v>
      </c>
      <c r="AB2226" s="2">
        <v>408.765092415563</v>
      </c>
      <c r="AC2226" s="2">
        <v>474.22039293412303</v>
      </c>
      <c r="AD2226" s="2">
        <v>58.427397824643798</v>
      </c>
      <c r="AF2226" s="2">
        <v>61.903100000000002</v>
      </c>
      <c r="AG2226" s="2">
        <v>131.3698</v>
      </c>
      <c r="AH2226" s="2">
        <v>500.03809999999999</v>
      </c>
      <c r="AI2226" s="2">
        <v>72.142399999999995</v>
      </c>
      <c r="AJ2226" s="2">
        <v>875.19380000000001</v>
      </c>
      <c r="AK2226" s="2">
        <v>275.52940000000001</v>
      </c>
      <c r="AL2226" s="2">
        <v>359.44409999999999</v>
      </c>
      <c r="AM2226" s="2">
        <v>32.544699999999999</v>
      </c>
      <c r="AO2226" s="2">
        <v>2760.0769441103798</v>
      </c>
      <c r="AP2226" s="2">
        <v>297.11034315773298</v>
      </c>
    </row>
    <row r="2227" spans="1:42" outlineLevel="2">
      <c r="B2227" s="3" t="s">
        <v>2278</v>
      </c>
      <c r="E2227" s="2">
        <f>SUBTOTAL(9,E2226:E2226)</f>
        <v>10331.8436197643</v>
      </c>
      <c r="F2227" s="2">
        <f>SUBTOTAL(9,F2226:F2226)</f>
        <v>7976.3034848507996</v>
      </c>
      <c r="G2227" s="2">
        <f>SUBTOTAL(9,G2226:G2226)</f>
        <v>203823</v>
      </c>
      <c r="I2227" s="2">
        <f t="shared" ref="I2227:N2227" si="460">SUBTOTAL(9,I2226:I2226)</f>
        <v>4523.33269921585</v>
      </c>
      <c r="J2227" s="2">
        <f t="shared" si="460"/>
        <v>924.98940177668396</v>
      </c>
      <c r="K2227" s="2">
        <f t="shared" si="460"/>
        <v>2659.6675919782201</v>
      </c>
      <c r="L2227" s="2">
        <f t="shared" si="460"/>
        <v>210.30358075392499</v>
      </c>
      <c r="M2227" s="2">
        <f t="shared" si="460"/>
        <v>647.85396642380704</v>
      </c>
      <c r="N2227" s="2">
        <f t="shared" si="460"/>
        <v>80.518158283218597</v>
      </c>
      <c r="P2227" s="2">
        <f t="shared" ref="P2227:U2227" si="461">SUBTOTAL(9,P2226:P2226)</f>
        <v>2569.8890999999999</v>
      </c>
      <c r="Q2227" s="2">
        <f t="shared" si="461"/>
        <v>765.45339999999999</v>
      </c>
      <c r="R2227" s="2">
        <f t="shared" si="461"/>
        <v>1542.712</v>
      </c>
      <c r="S2227" s="2">
        <f t="shared" si="461"/>
        <v>107.0239</v>
      </c>
      <c r="T2227" s="2">
        <f t="shared" si="461"/>
        <v>143.42080000000001</v>
      </c>
      <c r="U2227" s="2">
        <f t="shared" si="461"/>
        <v>11.279</v>
      </c>
      <c r="W2227" s="2">
        <f t="shared" ref="W2227:AD2227" si="462">SUBTOTAL(9,W2226:W2226)</f>
        <v>81.022502803650696</v>
      </c>
      <c r="X2227" s="2">
        <f t="shared" si="462"/>
        <v>146.40108535297401</v>
      </c>
      <c r="Y2227" s="2">
        <f t="shared" si="462"/>
        <v>584.452036358599</v>
      </c>
      <c r="Z2227" s="2">
        <f t="shared" si="462"/>
        <v>113.11377726146</v>
      </c>
      <c r="AA2227" s="2">
        <f t="shared" si="462"/>
        <v>1718.25470880389</v>
      </c>
      <c r="AB2227" s="2">
        <f t="shared" si="462"/>
        <v>408.765092415563</v>
      </c>
      <c r="AC2227" s="2">
        <f t="shared" si="462"/>
        <v>474.22039293412303</v>
      </c>
      <c r="AD2227" s="2">
        <f t="shared" si="462"/>
        <v>58.427397824643798</v>
      </c>
      <c r="AF2227" s="2">
        <f t="shared" ref="AF2227:AM2227" si="463">SUBTOTAL(9,AF2226:AF2226)</f>
        <v>61.903100000000002</v>
      </c>
      <c r="AG2227" s="2">
        <f t="shared" si="463"/>
        <v>131.3698</v>
      </c>
      <c r="AH2227" s="2">
        <f t="shared" si="463"/>
        <v>500.03809999999999</v>
      </c>
      <c r="AI2227" s="2">
        <f t="shared" si="463"/>
        <v>72.142399999999995</v>
      </c>
      <c r="AJ2227" s="2">
        <f t="shared" si="463"/>
        <v>875.19380000000001</v>
      </c>
      <c r="AK2227" s="2">
        <f t="shared" si="463"/>
        <v>275.52940000000001</v>
      </c>
      <c r="AL2227" s="2">
        <f t="shared" si="463"/>
        <v>359.44409999999999</v>
      </c>
      <c r="AM2227" s="2">
        <f t="shared" si="463"/>
        <v>32.544699999999999</v>
      </c>
      <c r="AO2227" s="2">
        <f>SUBTOTAL(9,AO2226:AO2226)</f>
        <v>2760.0769441103798</v>
      </c>
      <c r="AP2227" s="2">
        <f>SUBTOTAL(9,AP2226:AP2226)</f>
        <v>297.11034315773298</v>
      </c>
    </row>
    <row r="2228" spans="1:42" outlineLevel="3">
      <c r="A2228" s="1" t="s">
        <v>2137</v>
      </c>
      <c r="B2228" s="1" t="s">
        <v>2153</v>
      </c>
      <c r="C2228" s="1">
        <v>92300</v>
      </c>
      <c r="D2228" s="2" t="s">
        <v>2153</v>
      </c>
      <c r="E2228" s="2">
        <v>3204.1789277086</v>
      </c>
      <c r="F2228" s="2">
        <v>2809.8394816918999</v>
      </c>
      <c r="G2228" s="2">
        <v>115174</v>
      </c>
      <c r="I2228" s="2">
        <v>2402.9651738982002</v>
      </c>
      <c r="J2228" s="2">
        <v>440.43476918731602</v>
      </c>
      <c r="K2228" s="2">
        <v>1707.3111254995699</v>
      </c>
      <c r="L2228" s="2">
        <v>48.661909951337996</v>
      </c>
      <c r="M2228" s="2">
        <v>202.28356321252701</v>
      </c>
      <c r="N2228" s="2">
        <v>4.2738060474524904</v>
      </c>
      <c r="P2228" s="2">
        <v>1554.8096</v>
      </c>
      <c r="Q2228" s="2">
        <v>381.02429999999998</v>
      </c>
      <c r="R2228" s="2">
        <v>1085.2197000000001</v>
      </c>
      <c r="S2228" s="2">
        <v>31.254799999999999</v>
      </c>
      <c r="T2228" s="2">
        <v>55.492199999999997</v>
      </c>
      <c r="U2228" s="2">
        <v>1.8186</v>
      </c>
      <c r="W2228" s="2">
        <v>35.600300507003297</v>
      </c>
      <c r="X2228" s="2">
        <v>111.369598705435</v>
      </c>
      <c r="Y2228" s="2">
        <v>246.23769140869399</v>
      </c>
      <c r="Z2228" s="2">
        <v>47.227178566183603</v>
      </c>
      <c r="AA2228" s="2">
        <v>1006.54437088459</v>
      </c>
      <c r="AB2228" s="2">
        <v>133.35562270633599</v>
      </c>
      <c r="AC2228" s="2">
        <v>554.59193206714201</v>
      </c>
      <c r="AD2228" s="2">
        <v>12.8191998415046</v>
      </c>
      <c r="AF2228" s="2">
        <v>25.252700000000001</v>
      </c>
      <c r="AG2228" s="2">
        <v>100.2303</v>
      </c>
      <c r="AH2228" s="2">
        <v>221.15459999999999</v>
      </c>
      <c r="AI2228" s="2">
        <v>34.386699999999998</v>
      </c>
      <c r="AJ2228" s="2">
        <v>485.88560000000001</v>
      </c>
      <c r="AK2228" s="2">
        <v>99.699399999999997</v>
      </c>
      <c r="AL2228" s="2">
        <v>492.69409999999999</v>
      </c>
      <c r="AM2228" s="2">
        <v>6.9405999999999999</v>
      </c>
      <c r="AO2228" s="2">
        <v>1722.3029062465901</v>
      </c>
      <c r="AP2228" s="2">
        <v>132.922371445534</v>
      </c>
    </row>
    <row r="2229" spans="1:42" outlineLevel="2">
      <c r="B2229" s="3" t="s">
        <v>2279</v>
      </c>
      <c r="E2229" s="2">
        <f>SUBTOTAL(9,E2228:E2228)</f>
        <v>3204.1789277086</v>
      </c>
      <c r="F2229" s="2">
        <f>SUBTOTAL(9,F2228:F2228)</f>
        <v>2809.8394816918999</v>
      </c>
      <c r="G2229" s="2">
        <f>SUBTOTAL(9,G2228:G2228)</f>
        <v>115174</v>
      </c>
      <c r="I2229" s="2">
        <f t="shared" ref="I2229:N2229" si="464">SUBTOTAL(9,I2228:I2228)</f>
        <v>2402.9651738982002</v>
      </c>
      <c r="J2229" s="2">
        <f t="shared" si="464"/>
        <v>440.43476918731602</v>
      </c>
      <c r="K2229" s="2">
        <f t="shared" si="464"/>
        <v>1707.3111254995699</v>
      </c>
      <c r="L2229" s="2">
        <f t="shared" si="464"/>
        <v>48.661909951337996</v>
      </c>
      <c r="M2229" s="2">
        <f t="shared" si="464"/>
        <v>202.28356321252701</v>
      </c>
      <c r="N2229" s="2">
        <f t="shared" si="464"/>
        <v>4.2738060474524904</v>
      </c>
      <c r="P2229" s="2">
        <f t="shared" ref="P2229:U2229" si="465">SUBTOTAL(9,P2228:P2228)</f>
        <v>1554.8096</v>
      </c>
      <c r="Q2229" s="2">
        <f t="shared" si="465"/>
        <v>381.02429999999998</v>
      </c>
      <c r="R2229" s="2">
        <f t="shared" si="465"/>
        <v>1085.2197000000001</v>
      </c>
      <c r="S2229" s="2">
        <f t="shared" si="465"/>
        <v>31.254799999999999</v>
      </c>
      <c r="T2229" s="2">
        <f t="shared" si="465"/>
        <v>55.492199999999997</v>
      </c>
      <c r="U2229" s="2">
        <f t="shared" si="465"/>
        <v>1.8186</v>
      </c>
      <c r="W2229" s="2">
        <f t="shared" ref="W2229:AD2229" si="466">SUBTOTAL(9,W2228:W2228)</f>
        <v>35.600300507003297</v>
      </c>
      <c r="X2229" s="2">
        <f t="shared" si="466"/>
        <v>111.369598705435</v>
      </c>
      <c r="Y2229" s="2">
        <f t="shared" si="466"/>
        <v>246.23769140869399</v>
      </c>
      <c r="Z2229" s="2">
        <f t="shared" si="466"/>
        <v>47.227178566183603</v>
      </c>
      <c r="AA2229" s="2">
        <f t="shared" si="466"/>
        <v>1006.54437088459</v>
      </c>
      <c r="AB2229" s="2">
        <f t="shared" si="466"/>
        <v>133.35562270633599</v>
      </c>
      <c r="AC2229" s="2">
        <f t="shared" si="466"/>
        <v>554.59193206714201</v>
      </c>
      <c r="AD2229" s="2">
        <f t="shared" si="466"/>
        <v>12.8191998415046</v>
      </c>
      <c r="AF2229" s="2">
        <f t="shared" ref="AF2229:AM2229" si="467">SUBTOTAL(9,AF2228:AF2228)</f>
        <v>25.252700000000001</v>
      </c>
      <c r="AG2229" s="2">
        <f t="shared" si="467"/>
        <v>100.2303</v>
      </c>
      <c r="AH2229" s="2">
        <f t="shared" si="467"/>
        <v>221.15459999999999</v>
      </c>
      <c r="AI2229" s="2">
        <f t="shared" si="467"/>
        <v>34.386699999999998</v>
      </c>
      <c r="AJ2229" s="2">
        <f t="shared" si="467"/>
        <v>485.88560000000001</v>
      </c>
      <c r="AK2229" s="2">
        <f t="shared" si="467"/>
        <v>99.699399999999997</v>
      </c>
      <c r="AL2229" s="2">
        <f t="shared" si="467"/>
        <v>492.69409999999999</v>
      </c>
      <c r="AM2229" s="2">
        <f t="shared" si="467"/>
        <v>6.9405999999999999</v>
      </c>
      <c r="AO2229" s="2">
        <f>SUBTOTAL(9,AO2228:AO2228)</f>
        <v>1722.3029062465901</v>
      </c>
      <c r="AP2229" s="2">
        <f>SUBTOTAL(9,AP2228:AP2228)</f>
        <v>132.922371445534</v>
      </c>
    </row>
    <row r="2230" spans="1:42" outlineLevel="3">
      <c r="A2230" s="1" t="s">
        <v>2137</v>
      </c>
      <c r="B2230" s="1" t="s">
        <v>2154</v>
      </c>
      <c r="C2230" s="1">
        <v>90300</v>
      </c>
      <c r="D2230" s="2" t="s">
        <v>2154</v>
      </c>
      <c r="E2230" s="2">
        <v>740.78691491170002</v>
      </c>
      <c r="F2230" s="2">
        <v>740.78691491170002</v>
      </c>
      <c r="G2230" s="2">
        <v>93744</v>
      </c>
      <c r="I2230" s="2">
        <v>727.40079750916095</v>
      </c>
      <c r="J2230" s="2">
        <v>190.76195673087699</v>
      </c>
      <c r="K2230" s="2">
        <v>401.16664832913699</v>
      </c>
      <c r="L2230" s="2">
        <v>27.408800655661899</v>
      </c>
      <c r="M2230" s="2">
        <v>108.029084076082</v>
      </c>
      <c r="N2230" s="2">
        <v>3.4307717404144601E-2</v>
      </c>
      <c r="P2230" s="2">
        <v>593.33860000000004</v>
      </c>
      <c r="Q2230" s="2">
        <v>178.37110000000001</v>
      </c>
      <c r="R2230" s="2">
        <v>348.0711</v>
      </c>
      <c r="S2230" s="2">
        <v>25.191099999999999</v>
      </c>
      <c r="T2230" s="2">
        <v>41.692700000000002</v>
      </c>
      <c r="U2230" s="2">
        <v>1.26E-2</v>
      </c>
      <c r="W2230" s="2">
        <v>13.3307488128497</v>
      </c>
      <c r="X2230" s="2">
        <v>52.372045474255899</v>
      </c>
      <c r="Y2230" s="2">
        <v>115.09864161092401</v>
      </c>
      <c r="Z2230" s="2">
        <v>9.9605208328475197</v>
      </c>
      <c r="AA2230" s="2">
        <v>199.449570268337</v>
      </c>
      <c r="AB2230" s="2">
        <v>157.542366545676</v>
      </c>
      <c r="AC2230" s="2">
        <v>42.6018535410848</v>
      </c>
      <c r="AD2230" s="2">
        <v>1.57285797403851</v>
      </c>
      <c r="AF2230" s="2">
        <v>12.395300000000001</v>
      </c>
      <c r="AG2230" s="2">
        <v>48.415999999999997</v>
      </c>
      <c r="AH2230" s="2">
        <v>108.7223</v>
      </c>
      <c r="AI2230" s="2">
        <v>8.8375000000000004</v>
      </c>
      <c r="AJ2230" s="2">
        <v>168.33090000000001</v>
      </c>
      <c r="AK2230" s="2">
        <v>138.75829999999999</v>
      </c>
      <c r="AL2230" s="2">
        <v>39.515300000000003</v>
      </c>
      <c r="AM2230" s="2">
        <v>1.4665999999999999</v>
      </c>
      <c r="AO2230" s="2">
        <v>401.16664832913699</v>
      </c>
      <c r="AP2230" s="2">
        <v>19.6959722533683</v>
      </c>
    </row>
    <row r="2231" spans="1:42" outlineLevel="2">
      <c r="B2231" s="3" t="s">
        <v>2280</v>
      </c>
      <c r="E2231" s="2">
        <f>SUBTOTAL(9,E2230:E2230)</f>
        <v>740.78691491170002</v>
      </c>
      <c r="F2231" s="2">
        <f>SUBTOTAL(9,F2230:F2230)</f>
        <v>740.78691491170002</v>
      </c>
      <c r="G2231" s="2">
        <f>SUBTOTAL(9,G2230:G2230)</f>
        <v>93744</v>
      </c>
      <c r="I2231" s="2">
        <f t="shared" ref="I2231:N2231" si="468">SUBTOTAL(9,I2230:I2230)</f>
        <v>727.40079750916095</v>
      </c>
      <c r="J2231" s="2">
        <f t="shared" si="468"/>
        <v>190.76195673087699</v>
      </c>
      <c r="K2231" s="2">
        <f t="shared" si="468"/>
        <v>401.16664832913699</v>
      </c>
      <c r="L2231" s="2">
        <f t="shared" si="468"/>
        <v>27.408800655661899</v>
      </c>
      <c r="M2231" s="2">
        <f t="shared" si="468"/>
        <v>108.029084076082</v>
      </c>
      <c r="N2231" s="2">
        <f t="shared" si="468"/>
        <v>3.4307717404144601E-2</v>
      </c>
      <c r="P2231" s="2">
        <f t="shared" ref="P2231:U2231" si="469">SUBTOTAL(9,P2230:P2230)</f>
        <v>593.33860000000004</v>
      </c>
      <c r="Q2231" s="2">
        <f t="shared" si="469"/>
        <v>178.37110000000001</v>
      </c>
      <c r="R2231" s="2">
        <f t="shared" si="469"/>
        <v>348.0711</v>
      </c>
      <c r="S2231" s="2">
        <f t="shared" si="469"/>
        <v>25.191099999999999</v>
      </c>
      <c r="T2231" s="2">
        <f t="shared" si="469"/>
        <v>41.692700000000002</v>
      </c>
      <c r="U2231" s="2">
        <f t="shared" si="469"/>
        <v>1.26E-2</v>
      </c>
      <c r="W2231" s="2">
        <f t="shared" ref="W2231:AD2231" si="470">SUBTOTAL(9,W2230:W2230)</f>
        <v>13.3307488128497</v>
      </c>
      <c r="X2231" s="2">
        <f t="shared" si="470"/>
        <v>52.372045474255899</v>
      </c>
      <c r="Y2231" s="2">
        <f t="shared" si="470"/>
        <v>115.09864161092401</v>
      </c>
      <c r="Z2231" s="2">
        <f t="shared" si="470"/>
        <v>9.9605208328475197</v>
      </c>
      <c r="AA2231" s="2">
        <f t="shared" si="470"/>
        <v>199.449570268337</v>
      </c>
      <c r="AB2231" s="2">
        <f t="shared" si="470"/>
        <v>157.542366545676</v>
      </c>
      <c r="AC2231" s="2">
        <f t="shared" si="470"/>
        <v>42.6018535410848</v>
      </c>
      <c r="AD2231" s="2">
        <f t="shared" si="470"/>
        <v>1.57285797403851</v>
      </c>
      <c r="AF2231" s="2">
        <f t="shared" ref="AF2231:AM2231" si="471">SUBTOTAL(9,AF2230:AF2230)</f>
        <v>12.395300000000001</v>
      </c>
      <c r="AG2231" s="2">
        <f t="shared" si="471"/>
        <v>48.415999999999997</v>
      </c>
      <c r="AH2231" s="2">
        <f t="shared" si="471"/>
        <v>108.7223</v>
      </c>
      <c r="AI2231" s="2">
        <f t="shared" si="471"/>
        <v>8.8375000000000004</v>
      </c>
      <c r="AJ2231" s="2">
        <f t="shared" si="471"/>
        <v>168.33090000000001</v>
      </c>
      <c r="AK2231" s="2">
        <f t="shared" si="471"/>
        <v>138.75829999999999</v>
      </c>
      <c r="AL2231" s="2">
        <f t="shared" si="471"/>
        <v>39.515300000000003</v>
      </c>
      <c r="AM2231" s="2">
        <f t="shared" si="471"/>
        <v>1.4665999999999999</v>
      </c>
      <c r="AO2231" s="2">
        <f>SUBTOTAL(9,AO2230:AO2230)</f>
        <v>401.16664832913699</v>
      </c>
      <c r="AP2231" s="2">
        <f>SUBTOTAL(9,AP2230:AP2230)</f>
        <v>19.6959722533683</v>
      </c>
    </row>
    <row r="2232" spans="1:42" outlineLevel="3">
      <c r="A2232" s="1" t="s">
        <v>2137</v>
      </c>
      <c r="B2232" s="1" t="s">
        <v>2155</v>
      </c>
      <c r="C2232" s="1">
        <v>90400</v>
      </c>
      <c r="D2232" s="2" t="s">
        <v>2155</v>
      </c>
      <c r="E2232" s="2">
        <v>180.7965802702</v>
      </c>
      <c r="F2232" s="2">
        <v>180.7965802702</v>
      </c>
      <c r="G2232" s="2">
        <v>33007</v>
      </c>
      <c r="I2232" s="2">
        <v>178.99095730287101</v>
      </c>
      <c r="J2232" s="2">
        <v>47.203572743430598</v>
      </c>
      <c r="K2232" s="2">
        <v>112.56198061344701</v>
      </c>
      <c r="L2232" s="2">
        <v>0.72884540125289399</v>
      </c>
      <c r="M2232" s="2">
        <v>18.496558544741099</v>
      </c>
      <c r="N2232" s="2">
        <v>0</v>
      </c>
      <c r="P2232" s="2">
        <v>152.738</v>
      </c>
      <c r="Q2232" s="2">
        <v>45.903399999999998</v>
      </c>
      <c r="R2232" s="2">
        <v>101.1052</v>
      </c>
      <c r="S2232" s="2">
        <v>0.72019999999999995</v>
      </c>
      <c r="T2232" s="2">
        <v>5.0091999999999999</v>
      </c>
      <c r="U2232" s="2">
        <v>0</v>
      </c>
      <c r="W2232" s="2">
        <v>0</v>
      </c>
      <c r="X2232" s="2">
        <v>17.8924078313824</v>
      </c>
      <c r="Y2232" s="2">
        <v>29.119906508381899</v>
      </c>
      <c r="Z2232" s="2">
        <v>0.19125840366630401</v>
      </c>
      <c r="AA2232" s="2">
        <v>83.040687472041796</v>
      </c>
      <c r="AB2232" s="2">
        <v>29.5212931414049</v>
      </c>
      <c r="AC2232" s="2">
        <v>0</v>
      </c>
      <c r="AD2232" s="2">
        <v>0</v>
      </c>
      <c r="AF2232" s="2">
        <v>0</v>
      </c>
      <c r="AG2232" s="2">
        <v>17.5015</v>
      </c>
      <c r="AH2232" s="2">
        <v>28.2148</v>
      </c>
      <c r="AI2232" s="2">
        <v>0.18709999999999999</v>
      </c>
      <c r="AJ2232" s="2">
        <v>73.027500000000003</v>
      </c>
      <c r="AK2232" s="2">
        <v>28.0777</v>
      </c>
      <c r="AL2232" s="2">
        <v>0</v>
      </c>
      <c r="AM2232" s="2">
        <v>0</v>
      </c>
      <c r="AO2232" s="2">
        <v>112.56198061344701</v>
      </c>
      <c r="AP2232" s="2">
        <v>2.6952410144340901</v>
      </c>
    </row>
    <row r="2233" spans="1:42" outlineLevel="2">
      <c r="B2233" s="3" t="s">
        <v>2281</v>
      </c>
      <c r="E2233" s="2">
        <f>SUBTOTAL(9,E2232:E2232)</f>
        <v>180.7965802702</v>
      </c>
      <c r="F2233" s="2">
        <f>SUBTOTAL(9,F2232:F2232)</f>
        <v>180.7965802702</v>
      </c>
      <c r="G2233" s="2">
        <f>SUBTOTAL(9,G2232:G2232)</f>
        <v>33007</v>
      </c>
      <c r="I2233" s="2">
        <f t="shared" ref="I2233:N2233" si="472">SUBTOTAL(9,I2232:I2232)</f>
        <v>178.99095730287101</v>
      </c>
      <c r="J2233" s="2">
        <f t="shared" si="472"/>
        <v>47.203572743430598</v>
      </c>
      <c r="K2233" s="2">
        <f t="shared" si="472"/>
        <v>112.56198061344701</v>
      </c>
      <c r="L2233" s="2">
        <f t="shared" si="472"/>
        <v>0.72884540125289399</v>
      </c>
      <c r="M2233" s="2">
        <f t="shared" si="472"/>
        <v>18.496558544741099</v>
      </c>
      <c r="N2233" s="2">
        <f t="shared" si="472"/>
        <v>0</v>
      </c>
      <c r="P2233" s="2">
        <f t="shared" ref="P2233:U2233" si="473">SUBTOTAL(9,P2232:P2232)</f>
        <v>152.738</v>
      </c>
      <c r="Q2233" s="2">
        <f t="shared" si="473"/>
        <v>45.903399999999998</v>
      </c>
      <c r="R2233" s="2">
        <f t="shared" si="473"/>
        <v>101.1052</v>
      </c>
      <c r="S2233" s="2">
        <f t="shared" si="473"/>
        <v>0.72019999999999995</v>
      </c>
      <c r="T2233" s="2">
        <f t="shared" si="473"/>
        <v>5.0091999999999999</v>
      </c>
      <c r="U2233" s="2">
        <f t="shared" si="473"/>
        <v>0</v>
      </c>
      <c r="W2233" s="2">
        <f t="shared" ref="W2233:AD2233" si="474">SUBTOTAL(9,W2232:W2232)</f>
        <v>0</v>
      </c>
      <c r="X2233" s="2">
        <f t="shared" si="474"/>
        <v>17.8924078313824</v>
      </c>
      <c r="Y2233" s="2">
        <f t="shared" si="474"/>
        <v>29.119906508381899</v>
      </c>
      <c r="Z2233" s="2">
        <f t="shared" si="474"/>
        <v>0.19125840366630401</v>
      </c>
      <c r="AA2233" s="2">
        <f t="shared" si="474"/>
        <v>83.040687472041796</v>
      </c>
      <c r="AB2233" s="2">
        <f t="shared" si="474"/>
        <v>29.5212931414049</v>
      </c>
      <c r="AC2233" s="2">
        <f t="shared" si="474"/>
        <v>0</v>
      </c>
      <c r="AD2233" s="2">
        <f t="shared" si="474"/>
        <v>0</v>
      </c>
      <c r="AF2233" s="2">
        <f t="shared" ref="AF2233:AM2233" si="475">SUBTOTAL(9,AF2232:AF2232)</f>
        <v>0</v>
      </c>
      <c r="AG2233" s="2">
        <f t="shared" si="475"/>
        <v>17.5015</v>
      </c>
      <c r="AH2233" s="2">
        <f t="shared" si="475"/>
        <v>28.2148</v>
      </c>
      <c r="AI2233" s="2">
        <f t="shared" si="475"/>
        <v>0.18709999999999999</v>
      </c>
      <c r="AJ2233" s="2">
        <f t="shared" si="475"/>
        <v>73.027500000000003</v>
      </c>
      <c r="AK2233" s="2">
        <f t="shared" si="475"/>
        <v>28.0777</v>
      </c>
      <c r="AL2233" s="2">
        <f t="shared" si="475"/>
        <v>0</v>
      </c>
      <c r="AM2233" s="2">
        <f t="shared" si="475"/>
        <v>0</v>
      </c>
      <c r="AO2233" s="2">
        <f>SUBTOTAL(9,AO2232:AO2232)</f>
        <v>112.56198061344701</v>
      </c>
      <c r="AP2233" s="2">
        <f>SUBTOTAL(9,AP2232:AP2232)</f>
        <v>2.6952410144340901</v>
      </c>
    </row>
    <row r="2234" spans="1:42" outlineLevel="3">
      <c r="A2234" s="1" t="s">
        <v>2137</v>
      </c>
      <c r="B2234" s="1" t="s">
        <v>2156</v>
      </c>
      <c r="C2234" s="1">
        <v>90500</v>
      </c>
      <c r="D2234" s="2" t="s">
        <v>2156</v>
      </c>
      <c r="E2234" s="2">
        <v>201.4042041312</v>
      </c>
      <c r="F2234" s="2">
        <v>201.4042041312</v>
      </c>
      <c r="G2234" s="2">
        <v>53731</v>
      </c>
      <c r="I2234" s="2">
        <v>200.91721118470701</v>
      </c>
      <c r="J2234" s="2">
        <v>63.630048631517099</v>
      </c>
      <c r="K2234" s="2">
        <v>126.60726483017</v>
      </c>
      <c r="L2234" s="2">
        <v>1.5137253978063501</v>
      </c>
      <c r="M2234" s="2">
        <v>9.1661723252137808</v>
      </c>
      <c r="N2234" s="2">
        <v>0</v>
      </c>
      <c r="P2234" s="2">
        <v>182.38509999999999</v>
      </c>
      <c r="Q2234" s="2">
        <v>61.796599999999998</v>
      </c>
      <c r="R2234" s="2">
        <v>116.1014</v>
      </c>
      <c r="S2234" s="2">
        <v>1.302</v>
      </c>
      <c r="T2234" s="2">
        <v>3.1850999999999998</v>
      </c>
      <c r="U2234" s="2">
        <v>0</v>
      </c>
      <c r="W2234" s="2">
        <v>0</v>
      </c>
      <c r="X2234" s="2">
        <v>24.223452747328999</v>
      </c>
      <c r="Y2234" s="2">
        <v>37.1219120423264</v>
      </c>
      <c r="Z2234" s="2">
        <v>2.2846838418617201</v>
      </c>
      <c r="AA2234" s="2">
        <v>80.092354867719393</v>
      </c>
      <c r="AB2234" s="2">
        <v>43.936601574424998</v>
      </c>
      <c r="AC2234" s="2">
        <v>2.57830838802573</v>
      </c>
      <c r="AD2234" s="2">
        <v>0</v>
      </c>
      <c r="AF2234" s="2">
        <v>0</v>
      </c>
      <c r="AG2234" s="2">
        <v>23.495999999999999</v>
      </c>
      <c r="AH2234" s="2">
        <v>36.120100000000001</v>
      </c>
      <c r="AI2234" s="2">
        <v>2.1804999999999999</v>
      </c>
      <c r="AJ2234" s="2">
        <v>71.401600000000002</v>
      </c>
      <c r="AK2234" s="2">
        <v>42.287300000000002</v>
      </c>
      <c r="AL2234" s="2">
        <v>2.4125000000000001</v>
      </c>
      <c r="AM2234" s="2">
        <v>0</v>
      </c>
      <c r="AO2234" s="2">
        <v>126.60726483017</v>
      </c>
      <c r="AP2234" s="2">
        <v>1.16775806495541</v>
      </c>
    </row>
    <row r="2235" spans="1:42" outlineLevel="2">
      <c r="B2235" s="3" t="s">
        <v>2282</v>
      </c>
      <c r="E2235" s="2">
        <f>SUBTOTAL(9,E2234:E2234)</f>
        <v>201.4042041312</v>
      </c>
      <c r="F2235" s="2">
        <f>SUBTOTAL(9,F2234:F2234)</f>
        <v>201.4042041312</v>
      </c>
      <c r="G2235" s="2">
        <f>SUBTOTAL(9,G2234:G2234)</f>
        <v>53731</v>
      </c>
      <c r="I2235" s="2">
        <f t="shared" ref="I2235:N2235" si="476">SUBTOTAL(9,I2234:I2234)</f>
        <v>200.91721118470701</v>
      </c>
      <c r="J2235" s="2">
        <f t="shared" si="476"/>
        <v>63.630048631517099</v>
      </c>
      <c r="K2235" s="2">
        <f t="shared" si="476"/>
        <v>126.60726483017</v>
      </c>
      <c r="L2235" s="2">
        <f t="shared" si="476"/>
        <v>1.5137253978063501</v>
      </c>
      <c r="M2235" s="2">
        <f t="shared" si="476"/>
        <v>9.1661723252137808</v>
      </c>
      <c r="N2235" s="2">
        <f t="shared" si="476"/>
        <v>0</v>
      </c>
      <c r="P2235" s="2">
        <f t="shared" ref="P2235:U2235" si="477">SUBTOTAL(9,P2234:P2234)</f>
        <v>182.38509999999999</v>
      </c>
      <c r="Q2235" s="2">
        <f t="shared" si="477"/>
        <v>61.796599999999998</v>
      </c>
      <c r="R2235" s="2">
        <f t="shared" si="477"/>
        <v>116.1014</v>
      </c>
      <c r="S2235" s="2">
        <f t="shared" si="477"/>
        <v>1.302</v>
      </c>
      <c r="T2235" s="2">
        <f t="shared" si="477"/>
        <v>3.1850999999999998</v>
      </c>
      <c r="U2235" s="2">
        <f t="shared" si="477"/>
        <v>0</v>
      </c>
      <c r="W2235" s="2">
        <f t="shared" ref="W2235:AD2235" si="478">SUBTOTAL(9,W2234:W2234)</f>
        <v>0</v>
      </c>
      <c r="X2235" s="2">
        <f t="shared" si="478"/>
        <v>24.223452747328999</v>
      </c>
      <c r="Y2235" s="2">
        <f t="shared" si="478"/>
        <v>37.1219120423264</v>
      </c>
      <c r="Z2235" s="2">
        <f t="shared" si="478"/>
        <v>2.2846838418617201</v>
      </c>
      <c r="AA2235" s="2">
        <f t="shared" si="478"/>
        <v>80.092354867719393</v>
      </c>
      <c r="AB2235" s="2">
        <f t="shared" si="478"/>
        <v>43.936601574424998</v>
      </c>
      <c r="AC2235" s="2">
        <f t="shared" si="478"/>
        <v>2.57830838802573</v>
      </c>
      <c r="AD2235" s="2">
        <f t="shared" si="478"/>
        <v>0</v>
      </c>
      <c r="AF2235" s="2">
        <f t="shared" ref="AF2235:AM2235" si="479">SUBTOTAL(9,AF2234:AF2234)</f>
        <v>0</v>
      </c>
      <c r="AG2235" s="2">
        <f t="shared" si="479"/>
        <v>23.495999999999999</v>
      </c>
      <c r="AH2235" s="2">
        <f t="shared" si="479"/>
        <v>36.120100000000001</v>
      </c>
      <c r="AI2235" s="2">
        <f t="shared" si="479"/>
        <v>2.1804999999999999</v>
      </c>
      <c r="AJ2235" s="2">
        <f t="shared" si="479"/>
        <v>71.401600000000002</v>
      </c>
      <c r="AK2235" s="2">
        <f t="shared" si="479"/>
        <v>42.287300000000002</v>
      </c>
      <c r="AL2235" s="2">
        <f t="shared" si="479"/>
        <v>2.4125000000000001</v>
      </c>
      <c r="AM2235" s="2">
        <f t="shared" si="479"/>
        <v>0</v>
      </c>
      <c r="AO2235" s="2">
        <f>SUBTOTAL(9,AO2234:AO2234)</f>
        <v>126.60726483017</v>
      </c>
      <c r="AP2235" s="2">
        <f>SUBTOTAL(9,AP2234:AP2234)</f>
        <v>1.16775806495541</v>
      </c>
    </row>
    <row r="2236" spans="1:42" outlineLevel="3">
      <c r="A2236" s="1" t="s">
        <v>2137</v>
      </c>
      <c r="B2236" s="1" t="s">
        <v>2157</v>
      </c>
      <c r="C2236" s="1">
        <v>90600</v>
      </c>
      <c r="D2236" s="2" t="s">
        <v>2157</v>
      </c>
      <c r="E2236" s="2">
        <v>145.42599916570001</v>
      </c>
      <c r="F2236" s="2">
        <v>145.42599916570001</v>
      </c>
      <c r="G2236" s="2">
        <v>30958</v>
      </c>
      <c r="I2236" s="2">
        <v>141.61035197039101</v>
      </c>
      <c r="J2236" s="2">
        <v>42.109484467336401</v>
      </c>
      <c r="K2236" s="2">
        <v>92.981117948787002</v>
      </c>
      <c r="L2236" s="2">
        <v>2.06646658748017</v>
      </c>
      <c r="M2236" s="2">
        <v>4.4532829667876399</v>
      </c>
      <c r="N2236" s="2">
        <v>0</v>
      </c>
      <c r="P2236" s="2">
        <v>132.79519999999999</v>
      </c>
      <c r="Q2236" s="2">
        <v>40.703099999999999</v>
      </c>
      <c r="R2236" s="2">
        <v>88.212699999999998</v>
      </c>
      <c r="S2236" s="2">
        <v>2.0634999999999999</v>
      </c>
      <c r="T2236" s="2">
        <v>1.8159000000000001</v>
      </c>
      <c r="U2236" s="2">
        <v>0</v>
      </c>
      <c r="W2236" s="2">
        <v>0</v>
      </c>
      <c r="X2236" s="2">
        <v>18.644333585057801</v>
      </c>
      <c r="Y2236" s="2">
        <v>22.947341373853298</v>
      </c>
      <c r="Z2236" s="2">
        <v>0.51780950842534601</v>
      </c>
      <c r="AA2236" s="2">
        <v>46.077280261955501</v>
      </c>
      <c r="AB2236" s="2">
        <v>46.3240208994075</v>
      </c>
      <c r="AC2236" s="2">
        <v>0.51781975988195705</v>
      </c>
      <c r="AD2236" s="2">
        <v>6.19970275421029E-2</v>
      </c>
      <c r="AF2236" s="2">
        <v>0</v>
      </c>
      <c r="AG2236" s="2">
        <v>17.902999999999999</v>
      </c>
      <c r="AH2236" s="2">
        <v>22.3888</v>
      </c>
      <c r="AI2236" s="2">
        <v>0.4113</v>
      </c>
      <c r="AJ2236" s="2">
        <v>43.327599999999997</v>
      </c>
      <c r="AK2236" s="2">
        <v>44.305399999999999</v>
      </c>
      <c r="AL2236" s="2">
        <v>0.51759999999999995</v>
      </c>
      <c r="AM2236" s="2">
        <v>6.2100000000000002E-2</v>
      </c>
      <c r="AO2236" s="2">
        <v>92.981117948787002</v>
      </c>
      <c r="AP2236" s="2">
        <v>0.62055368989215498</v>
      </c>
    </row>
    <row r="2237" spans="1:42" outlineLevel="2">
      <c r="B2237" s="3" t="s">
        <v>2283</v>
      </c>
      <c r="E2237" s="2">
        <f>SUBTOTAL(9,E2236:E2236)</f>
        <v>145.42599916570001</v>
      </c>
      <c r="F2237" s="2">
        <f>SUBTOTAL(9,F2236:F2236)</f>
        <v>145.42599916570001</v>
      </c>
      <c r="G2237" s="2">
        <f>SUBTOTAL(9,G2236:G2236)</f>
        <v>30958</v>
      </c>
      <c r="I2237" s="2">
        <f t="shared" ref="I2237:N2237" si="480">SUBTOTAL(9,I2236:I2236)</f>
        <v>141.61035197039101</v>
      </c>
      <c r="J2237" s="2">
        <f t="shared" si="480"/>
        <v>42.109484467336401</v>
      </c>
      <c r="K2237" s="2">
        <f t="shared" si="480"/>
        <v>92.981117948787002</v>
      </c>
      <c r="L2237" s="2">
        <f t="shared" si="480"/>
        <v>2.06646658748017</v>
      </c>
      <c r="M2237" s="2">
        <f t="shared" si="480"/>
        <v>4.4532829667876399</v>
      </c>
      <c r="N2237" s="2">
        <f t="shared" si="480"/>
        <v>0</v>
      </c>
      <c r="P2237" s="2">
        <f t="shared" ref="P2237:U2237" si="481">SUBTOTAL(9,P2236:P2236)</f>
        <v>132.79519999999999</v>
      </c>
      <c r="Q2237" s="2">
        <f t="shared" si="481"/>
        <v>40.703099999999999</v>
      </c>
      <c r="R2237" s="2">
        <f t="shared" si="481"/>
        <v>88.212699999999998</v>
      </c>
      <c r="S2237" s="2">
        <f t="shared" si="481"/>
        <v>2.0634999999999999</v>
      </c>
      <c r="T2237" s="2">
        <f t="shared" si="481"/>
        <v>1.8159000000000001</v>
      </c>
      <c r="U2237" s="2">
        <f t="shared" si="481"/>
        <v>0</v>
      </c>
      <c r="W2237" s="2">
        <f t="shared" ref="W2237:AD2237" si="482">SUBTOTAL(9,W2236:W2236)</f>
        <v>0</v>
      </c>
      <c r="X2237" s="2">
        <f t="shared" si="482"/>
        <v>18.644333585057801</v>
      </c>
      <c r="Y2237" s="2">
        <f t="shared" si="482"/>
        <v>22.947341373853298</v>
      </c>
      <c r="Z2237" s="2">
        <f t="shared" si="482"/>
        <v>0.51780950842534601</v>
      </c>
      <c r="AA2237" s="2">
        <f t="shared" si="482"/>
        <v>46.077280261955501</v>
      </c>
      <c r="AB2237" s="2">
        <f t="shared" si="482"/>
        <v>46.3240208994075</v>
      </c>
      <c r="AC2237" s="2">
        <f t="shared" si="482"/>
        <v>0.51781975988195705</v>
      </c>
      <c r="AD2237" s="2">
        <f t="shared" si="482"/>
        <v>6.19970275421029E-2</v>
      </c>
      <c r="AF2237" s="2">
        <f t="shared" ref="AF2237:AM2237" si="483">SUBTOTAL(9,AF2236:AF2236)</f>
        <v>0</v>
      </c>
      <c r="AG2237" s="2">
        <f t="shared" si="483"/>
        <v>17.902999999999999</v>
      </c>
      <c r="AH2237" s="2">
        <f t="shared" si="483"/>
        <v>22.3888</v>
      </c>
      <c r="AI2237" s="2">
        <f t="shared" si="483"/>
        <v>0.4113</v>
      </c>
      <c r="AJ2237" s="2">
        <f t="shared" si="483"/>
        <v>43.327599999999997</v>
      </c>
      <c r="AK2237" s="2">
        <f t="shared" si="483"/>
        <v>44.305399999999999</v>
      </c>
      <c r="AL2237" s="2">
        <f t="shared" si="483"/>
        <v>0.51759999999999995</v>
      </c>
      <c r="AM2237" s="2">
        <f t="shared" si="483"/>
        <v>6.2100000000000002E-2</v>
      </c>
      <c r="AO2237" s="2">
        <f>SUBTOTAL(9,AO2236:AO2236)</f>
        <v>92.981117948787002</v>
      </c>
      <c r="AP2237" s="2">
        <f>SUBTOTAL(9,AP2236:AP2236)</f>
        <v>0.62055368989215498</v>
      </c>
    </row>
    <row r="2238" spans="1:42" outlineLevel="3">
      <c r="A2238" s="1" t="s">
        <v>2137</v>
      </c>
      <c r="B2238" s="1" t="s">
        <v>2158</v>
      </c>
      <c r="C2238" s="1">
        <v>90700</v>
      </c>
      <c r="D2238" s="2" t="s">
        <v>2158</v>
      </c>
      <c r="E2238" s="2">
        <v>160.7384983915</v>
      </c>
      <c r="F2238" s="2">
        <v>160.7384983915</v>
      </c>
      <c r="G2238" s="2">
        <v>31326</v>
      </c>
      <c r="I2238" s="2">
        <v>160.56829747245101</v>
      </c>
      <c r="J2238" s="2">
        <v>38.887197035818801</v>
      </c>
      <c r="K2238" s="2">
        <v>115.11936651493301</v>
      </c>
      <c r="L2238" s="2">
        <v>0.13662792958734701</v>
      </c>
      <c r="M2238" s="2">
        <v>6.4251059921123401</v>
      </c>
      <c r="N2238" s="2">
        <v>0</v>
      </c>
      <c r="P2238" s="2">
        <v>148.9468</v>
      </c>
      <c r="Q2238" s="2">
        <v>37.249299999999998</v>
      </c>
      <c r="R2238" s="2">
        <v>108.3278</v>
      </c>
      <c r="S2238" s="2">
        <v>0.1366</v>
      </c>
      <c r="T2238" s="2">
        <v>3.2330999999999999</v>
      </c>
      <c r="U2238" s="2">
        <v>0</v>
      </c>
      <c r="W2238" s="2">
        <v>0</v>
      </c>
      <c r="X2238" s="2">
        <v>17.061640928692</v>
      </c>
      <c r="Y2238" s="2">
        <v>20.8592286681011</v>
      </c>
      <c r="Z2238" s="2">
        <v>0.96632743902577201</v>
      </c>
      <c r="AA2238" s="2">
        <v>51.952018834382301</v>
      </c>
      <c r="AB2238" s="2">
        <v>62.966834398098598</v>
      </c>
      <c r="AC2238" s="2">
        <v>0</v>
      </c>
      <c r="AD2238" s="2">
        <v>0.20051328245168901</v>
      </c>
      <c r="AF2238" s="2">
        <v>0</v>
      </c>
      <c r="AG2238" s="2">
        <v>15.8612</v>
      </c>
      <c r="AH2238" s="2">
        <v>20.457999999999998</v>
      </c>
      <c r="AI2238" s="2">
        <v>0.93010000000000004</v>
      </c>
      <c r="AJ2238" s="2">
        <v>47.5625</v>
      </c>
      <c r="AK2238" s="2">
        <v>60.564500000000002</v>
      </c>
      <c r="AL2238" s="2">
        <v>0</v>
      </c>
      <c r="AM2238" s="2">
        <v>0.20080000000000001</v>
      </c>
      <c r="AO2238" s="2">
        <v>115.11936651493301</v>
      </c>
      <c r="AP2238" s="2">
        <v>0.50758464122854996</v>
      </c>
    </row>
    <row r="2239" spans="1:42" outlineLevel="2">
      <c r="B2239" s="3" t="s">
        <v>2284</v>
      </c>
      <c r="E2239" s="2">
        <f>SUBTOTAL(9,E2238:E2238)</f>
        <v>160.7384983915</v>
      </c>
      <c r="F2239" s="2">
        <f>SUBTOTAL(9,F2238:F2238)</f>
        <v>160.7384983915</v>
      </c>
      <c r="G2239" s="2">
        <f>SUBTOTAL(9,G2238:G2238)</f>
        <v>31326</v>
      </c>
      <c r="I2239" s="2">
        <f t="shared" ref="I2239:N2239" si="484">SUBTOTAL(9,I2238:I2238)</f>
        <v>160.56829747245101</v>
      </c>
      <c r="J2239" s="2">
        <f t="shared" si="484"/>
        <v>38.887197035818801</v>
      </c>
      <c r="K2239" s="2">
        <f t="shared" si="484"/>
        <v>115.11936651493301</v>
      </c>
      <c r="L2239" s="2">
        <f t="shared" si="484"/>
        <v>0.13662792958734701</v>
      </c>
      <c r="M2239" s="2">
        <f t="shared" si="484"/>
        <v>6.4251059921123401</v>
      </c>
      <c r="N2239" s="2">
        <f t="shared" si="484"/>
        <v>0</v>
      </c>
      <c r="P2239" s="2">
        <f t="shared" ref="P2239:U2239" si="485">SUBTOTAL(9,P2238:P2238)</f>
        <v>148.9468</v>
      </c>
      <c r="Q2239" s="2">
        <f t="shared" si="485"/>
        <v>37.249299999999998</v>
      </c>
      <c r="R2239" s="2">
        <f t="shared" si="485"/>
        <v>108.3278</v>
      </c>
      <c r="S2239" s="2">
        <f t="shared" si="485"/>
        <v>0.1366</v>
      </c>
      <c r="T2239" s="2">
        <f t="shared" si="485"/>
        <v>3.2330999999999999</v>
      </c>
      <c r="U2239" s="2">
        <f t="shared" si="485"/>
        <v>0</v>
      </c>
      <c r="W2239" s="2">
        <f t="shared" ref="W2239:AD2239" si="486">SUBTOTAL(9,W2238:W2238)</f>
        <v>0</v>
      </c>
      <c r="X2239" s="2">
        <f t="shared" si="486"/>
        <v>17.061640928692</v>
      </c>
      <c r="Y2239" s="2">
        <f t="shared" si="486"/>
        <v>20.8592286681011</v>
      </c>
      <c r="Z2239" s="2">
        <f t="shared" si="486"/>
        <v>0.96632743902577201</v>
      </c>
      <c r="AA2239" s="2">
        <f t="shared" si="486"/>
        <v>51.952018834382301</v>
      </c>
      <c r="AB2239" s="2">
        <f t="shared" si="486"/>
        <v>62.966834398098598</v>
      </c>
      <c r="AC2239" s="2">
        <f t="shared" si="486"/>
        <v>0</v>
      </c>
      <c r="AD2239" s="2">
        <f t="shared" si="486"/>
        <v>0.20051328245168901</v>
      </c>
      <c r="AF2239" s="2">
        <f t="shared" ref="AF2239:AM2239" si="487">SUBTOTAL(9,AF2238:AF2238)</f>
        <v>0</v>
      </c>
      <c r="AG2239" s="2">
        <f t="shared" si="487"/>
        <v>15.8612</v>
      </c>
      <c r="AH2239" s="2">
        <f t="shared" si="487"/>
        <v>20.457999999999998</v>
      </c>
      <c r="AI2239" s="2">
        <f t="shared" si="487"/>
        <v>0.93010000000000004</v>
      </c>
      <c r="AJ2239" s="2">
        <f t="shared" si="487"/>
        <v>47.5625</v>
      </c>
      <c r="AK2239" s="2">
        <f t="shared" si="487"/>
        <v>60.564500000000002</v>
      </c>
      <c r="AL2239" s="2">
        <f t="shared" si="487"/>
        <v>0</v>
      </c>
      <c r="AM2239" s="2">
        <f t="shared" si="487"/>
        <v>0.20080000000000001</v>
      </c>
      <c r="AO2239" s="2">
        <f>SUBTOTAL(9,AO2238:AO2238)</f>
        <v>115.11936651493301</v>
      </c>
      <c r="AP2239" s="2">
        <f>SUBTOTAL(9,AP2238:AP2238)</f>
        <v>0.50758464122854996</v>
      </c>
    </row>
    <row r="2240" spans="1:42" outlineLevel="3">
      <c r="A2240" s="1" t="s">
        <v>2137</v>
      </c>
      <c r="B2240" s="1" t="s">
        <v>2159</v>
      </c>
      <c r="C2240" s="1">
        <v>90800</v>
      </c>
      <c r="D2240" s="2" t="s">
        <v>2159</v>
      </c>
      <c r="E2240" s="2">
        <v>108.93659181869999</v>
      </c>
      <c r="F2240" s="2">
        <v>108.93659181869999</v>
      </c>
      <c r="G2240" s="2">
        <v>24189</v>
      </c>
      <c r="I2240" s="2">
        <v>108.61913026083</v>
      </c>
      <c r="J2240" s="2">
        <v>29.885056402237499</v>
      </c>
      <c r="K2240" s="2">
        <v>76.320815841748299</v>
      </c>
      <c r="L2240" s="2">
        <v>0.243868152350673</v>
      </c>
      <c r="M2240" s="2">
        <v>2.1693898644934602</v>
      </c>
      <c r="N2240" s="2">
        <v>0</v>
      </c>
      <c r="P2240" s="2">
        <v>98.179900000000004</v>
      </c>
      <c r="Q2240" s="2">
        <v>28.3169</v>
      </c>
      <c r="R2240" s="2">
        <v>68.657499999999999</v>
      </c>
      <c r="S2240" s="2">
        <v>0.24030000000000001</v>
      </c>
      <c r="T2240" s="2">
        <v>0.96519999999999995</v>
      </c>
      <c r="U2240" s="2">
        <v>0</v>
      </c>
      <c r="W2240" s="2">
        <v>0</v>
      </c>
      <c r="X2240" s="2">
        <v>9.2342865011888904</v>
      </c>
      <c r="Y2240" s="2">
        <v>20.097489358683202</v>
      </c>
      <c r="Z2240" s="2">
        <v>0.55328054236534996</v>
      </c>
      <c r="AA2240" s="2">
        <v>52.438732735289598</v>
      </c>
      <c r="AB2240" s="2">
        <v>23.882083106458602</v>
      </c>
      <c r="AC2240" s="2">
        <v>0</v>
      </c>
      <c r="AD2240" s="2">
        <v>0</v>
      </c>
      <c r="AF2240" s="2">
        <v>0</v>
      </c>
      <c r="AG2240" s="2">
        <v>8.5328999999999997</v>
      </c>
      <c r="AH2240" s="2">
        <v>19.309000000000001</v>
      </c>
      <c r="AI2240" s="2">
        <v>0.47499999999999998</v>
      </c>
      <c r="AJ2240" s="2">
        <v>46.264099999999999</v>
      </c>
      <c r="AK2240" s="2">
        <v>22.3934</v>
      </c>
      <c r="AL2240" s="2">
        <v>0</v>
      </c>
      <c r="AM2240" s="2">
        <v>0</v>
      </c>
      <c r="AO2240" s="2">
        <v>76.320815841748299</v>
      </c>
      <c r="AP2240" s="2">
        <v>1.08639969859861</v>
      </c>
    </row>
    <row r="2241" spans="1:42" outlineLevel="2">
      <c r="B2241" s="3" t="s">
        <v>2285</v>
      </c>
      <c r="E2241" s="2">
        <f>SUBTOTAL(9,E2240:E2240)</f>
        <v>108.93659181869999</v>
      </c>
      <c r="F2241" s="2">
        <f>SUBTOTAL(9,F2240:F2240)</f>
        <v>108.93659181869999</v>
      </c>
      <c r="G2241" s="2">
        <f>SUBTOTAL(9,G2240:G2240)</f>
        <v>24189</v>
      </c>
      <c r="I2241" s="2">
        <f t="shared" ref="I2241:N2241" si="488">SUBTOTAL(9,I2240:I2240)</f>
        <v>108.61913026083</v>
      </c>
      <c r="J2241" s="2">
        <f t="shared" si="488"/>
        <v>29.885056402237499</v>
      </c>
      <c r="K2241" s="2">
        <f t="shared" si="488"/>
        <v>76.320815841748299</v>
      </c>
      <c r="L2241" s="2">
        <f t="shared" si="488"/>
        <v>0.243868152350673</v>
      </c>
      <c r="M2241" s="2">
        <f t="shared" si="488"/>
        <v>2.1693898644934602</v>
      </c>
      <c r="N2241" s="2">
        <f t="shared" si="488"/>
        <v>0</v>
      </c>
      <c r="P2241" s="2">
        <f t="shared" ref="P2241:U2241" si="489">SUBTOTAL(9,P2240:P2240)</f>
        <v>98.179900000000004</v>
      </c>
      <c r="Q2241" s="2">
        <f t="shared" si="489"/>
        <v>28.3169</v>
      </c>
      <c r="R2241" s="2">
        <f t="shared" si="489"/>
        <v>68.657499999999999</v>
      </c>
      <c r="S2241" s="2">
        <f t="shared" si="489"/>
        <v>0.24030000000000001</v>
      </c>
      <c r="T2241" s="2">
        <f t="shared" si="489"/>
        <v>0.96519999999999995</v>
      </c>
      <c r="U2241" s="2">
        <f t="shared" si="489"/>
        <v>0</v>
      </c>
      <c r="W2241" s="2">
        <f t="shared" ref="W2241:AD2241" si="490">SUBTOTAL(9,W2240:W2240)</f>
        <v>0</v>
      </c>
      <c r="X2241" s="2">
        <f t="shared" si="490"/>
        <v>9.2342865011888904</v>
      </c>
      <c r="Y2241" s="2">
        <f t="shared" si="490"/>
        <v>20.097489358683202</v>
      </c>
      <c r="Z2241" s="2">
        <f t="shared" si="490"/>
        <v>0.55328054236534996</v>
      </c>
      <c r="AA2241" s="2">
        <f t="shared" si="490"/>
        <v>52.438732735289598</v>
      </c>
      <c r="AB2241" s="2">
        <f t="shared" si="490"/>
        <v>23.882083106458602</v>
      </c>
      <c r="AC2241" s="2">
        <f t="shared" si="490"/>
        <v>0</v>
      </c>
      <c r="AD2241" s="2">
        <f t="shared" si="490"/>
        <v>0</v>
      </c>
      <c r="AF2241" s="2">
        <f t="shared" ref="AF2241:AM2241" si="491">SUBTOTAL(9,AF2240:AF2240)</f>
        <v>0</v>
      </c>
      <c r="AG2241" s="2">
        <f t="shared" si="491"/>
        <v>8.5328999999999997</v>
      </c>
      <c r="AH2241" s="2">
        <f t="shared" si="491"/>
        <v>19.309000000000001</v>
      </c>
      <c r="AI2241" s="2">
        <f t="shared" si="491"/>
        <v>0.47499999999999998</v>
      </c>
      <c r="AJ2241" s="2">
        <f t="shared" si="491"/>
        <v>46.264099999999999</v>
      </c>
      <c r="AK2241" s="2">
        <f t="shared" si="491"/>
        <v>22.3934</v>
      </c>
      <c r="AL2241" s="2">
        <f t="shared" si="491"/>
        <v>0</v>
      </c>
      <c r="AM2241" s="2">
        <f t="shared" si="491"/>
        <v>0</v>
      </c>
      <c r="AO2241" s="2">
        <f>SUBTOTAL(9,AO2240:AO2240)</f>
        <v>76.320815841748299</v>
      </c>
      <c r="AP2241" s="2">
        <f>SUBTOTAL(9,AP2240:AP2240)</f>
        <v>1.08639969859861</v>
      </c>
    </row>
    <row r="2242" spans="1:42" outlineLevel="3">
      <c r="A2242" s="1" t="s">
        <v>2137</v>
      </c>
      <c r="B2242" s="1" t="s">
        <v>2160</v>
      </c>
      <c r="C2242" s="1">
        <v>90900</v>
      </c>
      <c r="D2242" s="2" t="s">
        <v>2160</v>
      </c>
      <c r="E2242" s="2">
        <v>296.57702813489999</v>
      </c>
      <c r="F2242" s="2">
        <v>296.57702813489999</v>
      </c>
      <c r="G2242" s="2">
        <v>41382</v>
      </c>
      <c r="I2242" s="2">
        <v>293.11192838032099</v>
      </c>
      <c r="J2242" s="2">
        <v>92.379495902571193</v>
      </c>
      <c r="K2242" s="2">
        <v>173.97887191623801</v>
      </c>
      <c r="L2242" s="2">
        <v>4.9494479045006203</v>
      </c>
      <c r="M2242" s="2">
        <v>21.6841367402115</v>
      </c>
      <c r="N2242" s="2">
        <v>0.119975916799552</v>
      </c>
      <c r="P2242" s="2">
        <v>256.50240000000002</v>
      </c>
      <c r="Q2242" s="2">
        <v>87.1</v>
      </c>
      <c r="R2242" s="2">
        <v>156.4846</v>
      </c>
      <c r="S2242" s="2">
        <v>4.8376000000000001</v>
      </c>
      <c r="T2242" s="2">
        <v>7.9603999999999999</v>
      </c>
      <c r="U2242" s="2">
        <v>0.1198</v>
      </c>
      <c r="W2242" s="2">
        <v>0</v>
      </c>
      <c r="X2242" s="2">
        <v>23.148557893995701</v>
      </c>
      <c r="Y2242" s="2">
        <v>58.384747524852202</v>
      </c>
      <c r="Z2242" s="2">
        <v>10.8461904837232</v>
      </c>
      <c r="AA2242" s="2">
        <v>89.626907872996298</v>
      </c>
      <c r="AB2242" s="2">
        <v>81.600886815224101</v>
      </c>
      <c r="AC2242" s="2">
        <v>0.74635031140837205</v>
      </c>
      <c r="AD2242" s="2">
        <v>2.00472691660927</v>
      </c>
      <c r="AF2242" s="2">
        <v>0</v>
      </c>
      <c r="AG2242" s="2">
        <v>21.8947</v>
      </c>
      <c r="AH2242" s="2">
        <v>54.697600000000001</v>
      </c>
      <c r="AI2242" s="2">
        <v>10.5077</v>
      </c>
      <c r="AJ2242" s="2">
        <v>82.131200000000007</v>
      </c>
      <c r="AK2242" s="2">
        <v>71.648099999999999</v>
      </c>
      <c r="AL2242" s="2">
        <v>0.70169999999999999</v>
      </c>
      <c r="AM2242" s="2">
        <v>2.0036</v>
      </c>
      <c r="AO2242" s="2">
        <v>173.98451162800899</v>
      </c>
      <c r="AP2242" s="2">
        <v>1.57242618362246</v>
      </c>
    </row>
    <row r="2243" spans="1:42" outlineLevel="2">
      <c r="B2243" s="3" t="s">
        <v>2286</v>
      </c>
      <c r="E2243" s="2">
        <f>SUBTOTAL(9,E2242:E2242)</f>
        <v>296.57702813489999</v>
      </c>
      <c r="F2243" s="2">
        <f>SUBTOTAL(9,F2242:F2242)</f>
        <v>296.57702813489999</v>
      </c>
      <c r="G2243" s="2">
        <f>SUBTOTAL(9,G2242:G2242)</f>
        <v>41382</v>
      </c>
      <c r="I2243" s="2">
        <f t="shared" ref="I2243:N2243" si="492">SUBTOTAL(9,I2242:I2242)</f>
        <v>293.11192838032099</v>
      </c>
      <c r="J2243" s="2">
        <f t="shared" si="492"/>
        <v>92.379495902571193</v>
      </c>
      <c r="K2243" s="2">
        <f t="shared" si="492"/>
        <v>173.97887191623801</v>
      </c>
      <c r="L2243" s="2">
        <f t="shared" si="492"/>
        <v>4.9494479045006203</v>
      </c>
      <c r="M2243" s="2">
        <f t="shared" si="492"/>
        <v>21.6841367402115</v>
      </c>
      <c r="N2243" s="2">
        <f t="shared" si="492"/>
        <v>0.119975916799552</v>
      </c>
      <c r="P2243" s="2">
        <f t="shared" ref="P2243:U2243" si="493">SUBTOTAL(9,P2242:P2242)</f>
        <v>256.50240000000002</v>
      </c>
      <c r="Q2243" s="2">
        <f t="shared" si="493"/>
        <v>87.1</v>
      </c>
      <c r="R2243" s="2">
        <f t="shared" si="493"/>
        <v>156.4846</v>
      </c>
      <c r="S2243" s="2">
        <f t="shared" si="493"/>
        <v>4.8376000000000001</v>
      </c>
      <c r="T2243" s="2">
        <f t="shared" si="493"/>
        <v>7.9603999999999999</v>
      </c>
      <c r="U2243" s="2">
        <f t="shared" si="493"/>
        <v>0.1198</v>
      </c>
      <c r="W2243" s="2">
        <f t="shared" ref="W2243:AD2243" si="494">SUBTOTAL(9,W2242:W2242)</f>
        <v>0</v>
      </c>
      <c r="X2243" s="2">
        <f t="shared" si="494"/>
        <v>23.148557893995701</v>
      </c>
      <c r="Y2243" s="2">
        <f t="shared" si="494"/>
        <v>58.384747524852202</v>
      </c>
      <c r="Z2243" s="2">
        <f t="shared" si="494"/>
        <v>10.8461904837232</v>
      </c>
      <c r="AA2243" s="2">
        <f t="shared" si="494"/>
        <v>89.626907872996298</v>
      </c>
      <c r="AB2243" s="2">
        <f t="shared" si="494"/>
        <v>81.600886815224101</v>
      </c>
      <c r="AC2243" s="2">
        <f t="shared" si="494"/>
        <v>0.74635031140837205</v>
      </c>
      <c r="AD2243" s="2">
        <f t="shared" si="494"/>
        <v>2.00472691660927</v>
      </c>
      <c r="AF2243" s="2">
        <f t="shared" ref="AF2243:AM2243" si="495">SUBTOTAL(9,AF2242:AF2242)</f>
        <v>0</v>
      </c>
      <c r="AG2243" s="2">
        <f t="shared" si="495"/>
        <v>21.8947</v>
      </c>
      <c r="AH2243" s="2">
        <f t="shared" si="495"/>
        <v>54.697600000000001</v>
      </c>
      <c r="AI2243" s="2">
        <f t="shared" si="495"/>
        <v>10.5077</v>
      </c>
      <c r="AJ2243" s="2">
        <f t="shared" si="495"/>
        <v>82.131200000000007</v>
      </c>
      <c r="AK2243" s="2">
        <f t="shared" si="495"/>
        <v>71.648099999999999</v>
      </c>
      <c r="AL2243" s="2">
        <f t="shared" si="495"/>
        <v>0.70169999999999999</v>
      </c>
      <c r="AM2243" s="2">
        <f t="shared" si="495"/>
        <v>2.0036</v>
      </c>
      <c r="AO2243" s="2">
        <f>SUBTOTAL(9,AO2242:AO2242)</f>
        <v>173.98451162800899</v>
      </c>
      <c r="AP2243" s="2">
        <f>SUBTOTAL(9,AP2242:AP2242)</f>
        <v>1.57242618362246</v>
      </c>
    </row>
    <row r="2244" spans="1:42" outlineLevel="1">
      <c r="A2244" s="3" t="s">
        <v>2169</v>
      </c>
      <c r="E2244" s="2">
        <f>SUBTOTAL(9,E2198:E2242)</f>
        <v>41464.952905591614</v>
      </c>
      <c r="F2244" s="2">
        <f>SUBTOTAL(9,F2198:F2242)</f>
        <v>33431.277280194605</v>
      </c>
      <c r="G2244" s="2">
        <f>SUBTOTAL(9,G2198:G2242)</f>
        <v>1931593</v>
      </c>
      <c r="I2244" s="2">
        <f t="shared" ref="I2244:N2244" si="496">SUBTOTAL(9,I2198:I2242)</f>
        <v>24502.127377904795</v>
      </c>
      <c r="J2244" s="2">
        <f t="shared" si="496"/>
        <v>5545.2417756045388</v>
      </c>
      <c r="K2244" s="2">
        <f t="shared" si="496"/>
        <v>14527.368867468929</v>
      </c>
      <c r="L2244" s="2">
        <f t="shared" si="496"/>
        <v>724.04477491266209</v>
      </c>
      <c r="M2244" s="2">
        <f t="shared" si="496"/>
        <v>3525.5800973180353</v>
      </c>
      <c r="N2244" s="2">
        <f t="shared" si="496"/>
        <v>179.89186260065227</v>
      </c>
      <c r="P2244" s="2">
        <f t="shared" ref="P2244:U2244" si="497">SUBTOTAL(9,P2198:P2242)</f>
        <v>15320.834199999999</v>
      </c>
      <c r="Q2244" s="2">
        <f t="shared" si="497"/>
        <v>4737.7548999999999</v>
      </c>
      <c r="R2244" s="2">
        <f t="shared" si="497"/>
        <v>9210.0106999999971</v>
      </c>
      <c r="S2244" s="2">
        <f t="shared" si="497"/>
        <v>389.77059999999994</v>
      </c>
      <c r="T2244" s="2">
        <f t="shared" si="497"/>
        <v>955.40570000000002</v>
      </c>
      <c r="U2244" s="2">
        <f t="shared" si="497"/>
        <v>27.892299999999999</v>
      </c>
      <c r="W2244" s="2">
        <f t="shared" ref="W2244:AD2244" si="498">SUBTOTAL(9,W2198:W2242)</f>
        <v>317.38667241455187</v>
      </c>
      <c r="X2244" s="2">
        <f t="shared" si="498"/>
        <v>1171.0755877892811</v>
      </c>
      <c r="Y2244" s="2">
        <f t="shared" si="498"/>
        <v>3337.515296164675</v>
      </c>
      <c r="Z2244" s="2">
        <f t="shared" si="498"/>
        <v>719.2642192360297</v>
      </c>
      <c r="AA2244" s="2">
        <f t="shared" si="498"/>
        <v>9553.3425815726114</v>
      </c>
      <c r="AB2244" s="2">
        <f t="shared" si="498"/>
        <v>2544.3523279040401</v>
      </c>
      <c r="AC2244" s="2">
        <f t="shared" si="498"/>
        <v>2027.9541616170636</v>
      </c>
      <c r="AD2244" s="2">
        <f t="shared" si="498"/>
        <v>401.71979637521184</v>
      </c>
      <c r="AF2244" s="2">
        <f t="shared" ref="AF2244:AM2244" si="499">SUBTOTAL(9,AF2198:AF2242)</f>
        <v>234.87369999999999</v>
      </c>
      <c r="AG2244" s="2">
        <f t="shared" si="499"/>
        <v>1035.8567</v>
      </c>
      <c r="AH2244" s="2">
        <f t="shared" si="499"/>
        <v>2896.9037000000003</v>
      </c>
      <c r="AI2244" s="2">
        <f t="shared" si="499"/>
        <v>570.12080000000014</v>
      </c>
      <c r="AJ2244" s="2">
        <f t="shared" si="499"/>
        <v>5189.9322999999995</v>
      </c>
      <c r="AK2244" s="2">
        <f t="shared" si="499"/>
        <v>2076.4639999999995</v>
      </c>
      <c r="AL2244" s="2">
        <f t="shared" si="499"/>
        <v>1698.1086999999998</v>
      </c>
      <c r="AM2244" s="2">
        <f t="shared" si="499"/>
        <v>245.50569999999996</v>
      </c>
      <c r="AO2244" s="2">
        <f>SUBTOTAL(9,AO2198:AO2242)</f>
        <v>14715.34637073589</v>
      </c>
      <c r="AP2244" s="2">
        <f>SUBTOTAL(9,AP2198:AP2242)</f>
        <v>1126.823526566006</v>
      </c>
    </row>
    <row r="2245" spans="1:42" s="28" customFormat="1" ht="30">
      <c r="A2245" s="24" t="s">
        <v>2170</v>
      </c>
      <c r="B2245" s="25"/>
      <c r="C2245" s="25"/>
      <c r="D2245" s="26"/>
      <c r="E2245" s="26">
        <f>SUBTOTAL(9,E5:E2242)</f>
        <v>8387920.3355690585</v>
      </c>
      <c r="F2245" s="26">
        <f>SUBTOTAL(9,F5:F2242)</f>
        <v>3259800.7767046401</v>
      </c>
      <c r="G2245" s="26">
        <f>SUBTOTAL(9,G5:G2242)</f>
        <v>8978929</v>
      </c>
      <c r="H2245" s="27"/>
      <c r="I2245" s="26">
        <f t="shared" ref="I2245:N2245" si="500">SUBTOTAL(9,I5:I2242)</f>
        <v>564795.29216649034</v>
      </c>
      <c r="J2245" s="26">
        <f t="shared" si="500"/>
        <v>171968.78338211856</v>
      </c>
      <c r="K2245" s="26">
        <f t="shared" si="500"/>
        <v>279375.98200520605</v>
      </c>
      <c r="L2245" s="26">
        <f t="shared" si="500"/>
        <v>65918.174114983529</v>
      </c>
      <c r="M2245" s="26">
        <f t="shared" si="500"/>
        <v>33024.487786418249</v>
      </c>
      <c r="N2245" s="26">
        <f t="shared" si="500"/>
        <v>14507.504740196642</v>
      </c>
      <c r="O2245" s="27"/>
      <c r="P2245" s="26">
        <f t="shared" ref="P2245:U2245" si="501">SUBTOTAL(9,P5:P2242)</f>
        <v>296380.65759999992</v>
      </c>
      <c r="Q2245" s="26">
        <f t="shared" si="501"/>
        <v>127364.48649999996</v>
      </c>
      <c r="R2245" s="26">
        <f t="shared" si="501"/>
        <v>132291.67970000004</v>
      </c>
      <c r="S2245" s="26">
        <f t="shared" si="501"/>
        <v>29518.861600000029</v>
      </c>
      <c r="T2245" s="26">
        <f t="shared" si="501"/>
        <v>5518.1229000000012</v>
      </c>
      <c r="U2245" s="26">
        <f t="shared" si="501"/>
        <v>1688.7561000000005</v>
      </c>
      <c r="V2245" s="27"/>
      <c r="W2245" s="26">
        <f t="shared" ref="W2245:AD2245" si="502">SUBTOTAL(9,W5:W2242)</f>
        <v>11039.7930195226</v>
      </c>
      <c r="X2245" s="26">
        <f t="shared" si="502"/>
        <v>42983.570007898408</v>
      </c>
      <c r="Y2245" s="26">
        <f t="shared" si="502"/>
        <v>105188.49464853138</v>
      </c>
      <c r="Z2245" s="26">
        <f t="shared" si="502"/>
        <v>12756.92570616643</v>
      </c>
      <c r="AA2245" s="26">
        <f t="shared" si="502"/>
        <v>111264.47476343678</v>
      </c>
      <c r="AB2245" s="26">
        <f t="shared" si="502"/>
        <v>109194.06752533383</v>
      </c>
      <c r="AC2245" s="26">
        <f t="shared" si="502"/>
        <v>43591.553695405928</v>
      </c>
      <c r="AD2245" s="26">
        <f t="shared" si="502"/>
        <v>15325.745152126468</v>
      </c>
      <c r="AE2245" s="27"/>
      <c r="AF2245" s="26">
        <f t="shared" ref="AF2245:AM2245" si="503">SUBTOTAL(9,AF5:AF2242)</f>
        <v>6903.5956999999944</v>
      </c>
      <c r="AG2245" s="26">
        <f t="shared" si="503"/>
        <v>32169.464099999961</v>
      </c>
      <c r="AH2245" s="26">
        <f t="shared" si="503"/>
        <v>81837.530399999872</v>
      </c>
      <c r="AI2245" s="26">
        <f t="shared" si="503"/>
        <v>6452.8962999999967</v>
      </c>
      <c r="AJ2245" s="26">
        <f t="shared" si="503"/>
        <v>43721.600299999991</v>
      </c>
      <c r="AK2245" s="26">
        <f t="shared" si="503"/>
        <v>51337.719400000111</v>
      </c>
      <c r="AL2245" s="26">
        <f t="shared" si="503"/>
        <v>29613.78550000006</v>
      </c>
      <c r="AM2245" s="26">
        <f t="shared" si="503"/>
        <v>7617.966999999986</v>
      </c>
      <c r="AN2245" s="27"/>
      <c r="AO2245" s="26">
        <f>SUBTOTAL(9,AO5:AO2242)</f>
        <v>318237.72034295119</v>
      </c>
      <c r="AP2245" s="26">
        <f>SUBTOTAL(9,AP5:AP2242)</f>
        <v>67141.635693272037</v>
      </c>
    </row>
    <row r="2252" spans="1:42">
      <c r="B2252" s="3"/>
    </row>
    <row r="2293" spans="2:2">
      <c r="B2293" s="3"/>
    </row>
    <row r="2297" spans="2:2">
      <c r="B2297" s="3"/>
    </row>
    <row r="2322" spans="1:2">
      <c r="B2322" s="3"/>
    </row>
    <row r="2323" spans="1:2">
      <c r="A2323" s="3"/>
    </row>
    <row r="2325" spans="1:2">
      <c r="B2325" s="3"/>
    </row>
    <row r="2327" spans="1:2">
      <c r="B2327" s="3"/>
    </row>
    <row r="2329" spans="1:2">
      <c r="B2329" s="3"/>
    </row>
    <row r="2331" spans="1:2">
      <c r="B2331" s="3"/>
    </row>
    <row r="2333" spans="1:2">
      <c r="B2333" s="3"/>
    </row>
    <row r="2335" spans="1:2">
      <c r="B2335" s="3"/>
    </row>
    <row r="2337" spans="2:2">
      <c r="B2337" s="3"/>
    </row>
    <row r="2339" spans="2:2">
      <c r="B2339" s="3"/>
    </row>
    <row r="2341" spans="2:2">
      <c r="B2341" s="3"/>
    </row>
    <row r="2343" spans="2:2">
      <c r="B2343" s="3"/>
    </row>
    <row r="2345" spans="2:2">
      <c r="B2345" s="3"/>
    </row>
    <row r="2347" spans="2:2">
      <c r="B2347" s="3"/>
    </row>
    <row r="2349" spans="2:2">
      <c r="B2349" s="3"/>
    </row>
    <row r="2351" spans="2:2">
      <c r="B2351" s="3"/>
    </row>
    <row r="2353" spans="2:2">
      <c r="B2353" s="3"/>
    </row>
    <row r="2355" spans="2:2">
      <c r="B2355" s="3"/>
    </row>
    <row r="2357" spans="2:2">
      <c r="B2357" s="3"/>
    </row>
    <row r="2359" spans="2:2">
      <c r="B2359" s="3"/>
    </row>
    <row r="2361" spans="2:2">
      <c r="B2361" s="3"/>
    </row>
    <row r="2363" spans="2:2">
      <c r="B2363" s="3"/>
    </row>
    <row r="2365" spans="2:2">
      <c r="B2365" s="3"/>
    </row>
    <row r="2367" spans="2:2">
      <c r="B2367" s="3"/>
    </row>
    <row r="2369" spans="1:2">
      <c r="B2369" s="3"/>
    </row>
    <row r="2370" spans="1:2">
      <c r="A2370" s="3"/>
    </row>
    <row r="2371" spans="1:2">
      <c r="A2371" s="3"/>
    </row>
  </sheetData>
  <mergeCells count="8">
    <mergeCell ref="AO2:AP2"/>
    <mergeCell ref="C2:D2"/>
    <mergeCell ref="E2:F2"/>
    <mergeCell ref="A1:B1"/>
    <mergeCell ref="I2:N2"/>
    <mergeCell ref="P2:U2"/>
    <mergeCell ref="W2:AD2"/>
    <mergeCell ref="AF2:AM2"/>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E23"/>
  <sheetViews>
    <sheetView workbookViewId="0">
      <selection activeCell="C18" sqref="C18"/>
    </sheetView>
  </sheetViews>
  <sheetFormatPr baseColWidth="10" defaultColWidth="11.42578125" defaultRowHeight="15"/>
  <cols>
    <col min="1" max="1" width="19.85546875" style="32" customWidth="1"/>
    <col min="2" max="2" width="8.28515625" style="32" customWidth="1"/>
    <col min="3" max="3" width="18" style="32" customWidth="1"/>
    <col min="4" max="4" width="42.7109375" style="32" customWidth="1"/>
    <col min="5" max="5" width="30.7109375" style="32" customWidth="1"/>
    <col min="6" max="16384" width="11.42578125" style="32"/>
  </cols>
  <sheetData>
    <row r="1" spans="1:5" ht="20.25" thickBot="1">
      <c r="A1" s="39" t="s">
        <v>2363</v>
      </c>
    </row>
    <row r="2" spans="1:5" ht="15.75" thickTop="1"/>
    <row r="3" spans="1:5">
      <c r="A3" s="32" t="s">
        <v>2364</v>
      </c>
      <c r="B3" s="32" t="s">
        <v>2365</v>
      </c>
    </row>
    <row r="4" spans="1:5">
      <c r="A4" s="32" t="s">
        <v>2366</v>
      </c>
      <c r="B4" s="32" t="s">
        <v>2367</v>
      </c>
    </row>
    <row r="5" spans="1:5">
      <c r="A5" s="32" t="s">
        <v>2368</v>
      </c>
      <c r="B5" s="32" t="s">
        <v>2369</v>
      </c>
    </row>
    <row r="7" spans="1:5">
      <c r="A7" s="40" t="s">
        <v>2370</v>
      </c>
      <c r="B7" s="40" t="s">
        <v>2371</v>
      </c>
      <c r="C7" s="41" t="s">
        <v>2330</v>
      </c>
      <c r="D7" s="42" t="s">
        <v>2372</v>
      </c>
      <c r="E7" s="42" t="s">
        <v>2373</v>
      </c>
    </row>
    <row r="8" spans="1:5" ht="150">
      <c r="A8" s="43">
        <v>10</v>
      </c>
      <c r="B8" s="200" t="s">
        <v>2374</v>
      </c>
      <c r="C8" s="201"/>
      <c r="D8" s="44" t="s">
        <v>2375</v>
      </c>
      <c r="E8" s="44" t="s">
        <v>2376</v>
      </c>
    </row>
    <row r="9" spans="1:5" ht="30">
      <c r="A9" s="45"/>
      <c r="B9" s="46">
        <v>101</v>
      </c>
      <c r="C9" s="47" t="s">
        <v>2301</v>
      </c>
      <c r="D9" s="48" t="s">
        <v>2377</v>
      </c>
      <c r="E9" s="48" t="s">
        <v>2378</v>
      </c>
    </row>
    <row r="10" spans="1:5" ht="45">
      <c r="A10" s="45"/>
      <c r="B10" s="46">
        <v>102</v>
      </c>
      <c r="C10" s="47" t="s">
        <v>2302</v>
      </c>
      <c r="D10" s="48" t="s">
        <v>2379</v>
      </c>
      <c r="E10" s="48" t="s">
        <v>2378</v>
      </c>
    </row>
    <row r="11" spans="1:5" ht="75">
      <c r="A11" s="45"/>
      <c r="B11" s="46">
        <v>103</v>
      </c>
      <c r="C11" s="47" t="s">
        <v>2303</v>
      </c>
      <c r="D11" s="48" t="s">
        <v>2380</v>
      </c>
      <c r="E11" s="48" t="s">
        <v>2378</v>
      </c>
    </row>
    <row r="12" spans="1:5" ht="45">
      <c r="A12" s="45"/>
      <c r="B12" s="46">
        <v>104</v>
      </c>
      <c r="C12" s="47" t="s">
        <v>2304</v>
      </c>
      <c r="D12" s="48" t="s">
        <v>2381</v>
      </c>
      <c r="E12" s="48" t="s">
        <v>2378</v>
      </c>
    </row>
    <row r="13" spans="1:5" ht="150">
      <c r="A13" s="49">
        <v>20</v>
      </c>
      <c r="B13" s="202" t="s">
        <v>2382</v>
      </c>
      <c r="C13" s="203"/>
      <c r="D13" s="50" t="s">
        <v>2383</v>
      </c>
      <c r="E13" s="50" t="s">
        <v>2384</v>
      </c>
    </row>
    <row r="14" spans="1:5" ht="75">
      <c r="A14" s="51">
        <v>21</v>
      </c>
      <c r="B14" s="52" t="s">
        <v>2385</v>
      </c>
      <c r="C14" s="53"/>
      <c r="D14" s="54" t="s">
        <v>2386</v>
      </c>
      <c r="E14" s="54" t="s">
        <v>2387</v>
      </c>
    </row>
    <row r="15" spans="1:5" ht="30">
      <c r="A15" s="45"/>
      <c r="B15" s="46">
        <v>211</v>
      </c>
      <c r="C15" s="47" t="s">
        <v>2305</v>
      </c>
      <c r="D15" s="48" t="s">
        <v>2388</v>
      </c>
      <c r="E15" s="48" t="s">
        <v>2389</v>
      </c>
    </row>
    <row r="16" spans="1:5" ht="30">
      <c r="A16" s="45"/>
      <c r="B16" s="46">
        <v>212</v>
      </c>
      <c r="C16" s="47" t="s">
        <v>2306</v>
      </c>
      <c r="D16" s="48" t="s">
        <v>2390</v>
      </c>
      <c r="E16" s="48" t="s">
        <v>2389</v>
      </c>
    </row>
    <row r="17" spans="1:5" ht="30">
      <c r="A17" s="45"/>
      <c r="B17" s="46">
        <v>213</v>
      </c>
      <c r="C17" s="47" t="s">
        <v>2307</v>
      </c>
      <c r="D17" s="48" t="s">
        <v>2391</v>
      </c>
      <c r="E17" s="48" t="s">
        <v>2389</v>
      </c>
    </row>
    <row r="18" spans="1:5" ht="30">
      <c r="A18" s="45"/>
      <c r="B18" s="46">
        <v>214</v>
      </c>
      <c r="C18" s="47" t="s">
        <v>2308</v>
      </c>
      <c r="D18" s="48" t="s">
        <v>2392</v>
      </c>
      <c r="E18" s="48" t="s">
        <v>2389</v>
      </c>
    </row>
    <row r="19" spans="1:5" ht="60">
      <c r="A19" s="55" t="s">
        <v>2393</v>
      </c>
      <c r="B19" s="56">
        <v>215</v>
      </c>
      <c r="C19" s="57" t="s">
        <v>2309</v>
      </c>
      <c r="D19" s="58" t="s">
        <v>2394</v>
      </c>
      <c r="E19" s="58" t="s">
        <v>2395</v>
      </c>
    </row>
    <row r="20" spans="1:5" ht="45">
      <c r="A20" s="55" t="s">
        <v>2393</v>
      </c>
      <c r="B20" s="56">
        <v>216</v>
      </c>
      <c r="C20" s="57" t="s">
        <v>2310</v>
      </c>
      <c r="D20" s="58" t="s">
        <v>2396</v>
      </c>
      <c r="E20" s="58" t="s">
        <v>2397</v>
      </c>
    </row>
    <row r="21" spans="1:5" ht="120">
      <c r="A21" s="59">
        <v>22</v>
      </c>
      <c r="B21" s="60" t="s">
        <v>2398</v>
      </c>
      <c r="C21" s="61"/>
      <c r="D21" s="62" t="s">
        <v>2399</v>
      </c>
      <c r="E21" s="62" t="s">
        <v>2400</v>
      </c>
    </row>
    <row r="22" spans="1:5" ht="105">
      <c r="A22" s="63">
        <v>300</v>
      </c>
      <c r="B22" s="204" t="s">
        <v>2401</v>
      </c>
      <c r="C22" s="205"/>
      <c r="D22" s="64" t="s">
        <v>2402</v>
      </c>
      <c r="E22" s="64" t="s">
        <v>2403</v>
      </c>
    </row>
    <row r="23" spans="1:5" ht="135">
      <c r="A23" s="65">
        <v>400</v>
      </c>
      <c r="B23" s="206" t="s">
        <v>2404</v>
      </c>
      <c r="C23" s="207"/>
      <c r="D23" s="66" t="s">
        <v>2405</v>
      </c>
      <c r="E23" s="66" t="s">
        <v>2406</v>
      </c>
    </row>
  </sheetData>
  <sheetProtection sheet="1" objects="1" scenarios="1"/>
  <mergeCells count="4">
    <mergeCell ref="B8:C8"/>
    <mergeCell ref="B13:C13"/>
    <mergeCell ref="B22:C22"/>
    <mergeCell ref="B23:C23"/>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1:Q51"/>
  <sheetViews>
    <sheetView zoomScale="70" zoomScaleNormal="70" workbookViewId="0">
      <selection activeCell="C18" sqref="C18"/>
    </sheetView>
  </sheetViews>
  <sheetFormatPr baseColWidth="10" defaultColWidth="11.42578125" defaultRowHeight="15"/>
  <cols>
    <col min="1" max="1" width="43" customWidth="1"/>
    <col min="2" max="2" width="15" customWidth="1"/>
    <col min="3" max="3" width="5.85546875" customWidth="1"/>
    <col min="4" max="4" width="70.42578125" style="161" bestFit="1" customWidth="1"/>
    <col min="5" max="5" width="3.7109375" customWidth="1"/>
    <col min="6" max="6" width="113.140625" customWidth="1"/>
    <col min="8" max="8" width="57" style="162" customWidth="1"/>
  </cols>
  <sheetData>
    <row r="1" spans="1:17" ht="61.5">
      <c r="A1" s="210" t="s">
        <v>2407</v>
      </c>
      <c r="B1" s="210"/>
      <c r="C1" s="210"/>
      <c r="D1" s="210"/>
      <c r="E1" s="210"/>
      <c r="F1" s="210"/>
      <c r="G1" s="210"/>
      <c r="H1" s="210"/>
      <c r="I1" s="210"/>
      <c r="J1" s="210"/>
      <c r="K1" s="210"/>
      <c r="L1" s="210"/>
      <c r="M1" s="210"/>
      <c r="N1" s="210"/>
      <c r="O1" s="210"/>
      <c r="P1" s="210"/>
    </row>
    <row r="2" spans="1:17">
      <c r="A2" s="67"/>
      <c r="B2" s="67"/>
      <c r="C2" s="67"/>
      <c r="D2" s="67"/>
      <c r="E2" s="32"/>
      <c r="F2" s="32"/>
      <c r="G2" s="32"/>
      <c r="H2" s="68"/>
    </row>
    <row r="3" spans="1:17" ht="36">
      <c r="A3" s="69"/>
      <c r="B3" s="70"/>
      <c r="C3" s="70"/>
      <c r="D3" s="71"/>
      <c r="E3" s="32"/>
      <c r="F3" s="32"/>
      <c r="G3" s="32"/>
      <c r="H3" s="68"/>
    </row>
    <row r="4" spans="1:17">
      <c r="A4" s="72"/>
      <c r="B4" s="72"/>
      <c r="C4" s="72"/>
      <c r="D4" s="72"/>
      <c r="E4" s="32"/>
      <c r="F4" s="32"/>
      <c r="G4" s="32"/>
      <c r="H4" s="68"/>
    </row>
    <row r="5" spans="1:17" ht="32.25" thickBot="1">
      <c r="A5" s="73" t="s">
        <v>2408</v>
      </c>
      <c r="B5" s="70"/>
      <c r="C5" s="70"/>
      <c r="D5" s="71"/>
      <c r="E5" s="32"/>
      <c r="F5" s="32"/>
      <c r="G5" s="32"/>
      <c r="H5" s="68"/>
    </row>
    <row r="6" spans="1:17" ht="21" thickTop="1" thickBot="1">
      <c r="A6" s="70"/>
      <c r="B6" s="74"/>
      <c r="C6" s="74"/>
      <c r="D6" s="75"/>
      <c r="E6" s="76"/>
      <c r="F6" s="77" t="s">
        <v>2356</v>
      </c>
      <c r="G6" s="32"/>
      <c r="H6" s="78" t="s">
        <v>2409</v>
      </c>
    </row>
    <row r="7" spans="1:17" ht="19.5" thickTop="1">
      <c r="A7" s="70"/>
      <c r="B7" s="74"/>
      <c r="C7" s="74"/>
      <c r="D7" s="75"/>
      <c r="E7" s="32"/>
      <c r="F7" s="32"/>
      <c r="G7" s="32"/>
      <c r="H7" s="68"/>
    </row>
    <row r="8" spans="1:17" ht="56.25">
      <c r="A8" s="79"/>
      <c r="B8" s="80"/>
      <c r="C8" s="81"/>
      <c r="D8" s="82" t="s">
        <v>2410</v>
      </c>
      <c r="E8" s="83"/>
      <c r="F8" s="84" t="s">
        <v>2411</v>
      </c>
      <c r="G8" s="32"/>
      <c r="H8" s="85" t="s">
        <v>2412</v>
      </c>
    </row>
    <row r="9" spans="1:17" ht="38.25">
      <c r="A9" s="86"/>
      <c r="B9" s="87"/>
      <c r="C9" s="32"/>
      <c r="D9" s="88" t="s">
        <v>2413</v>
      </c>
      <c r="E9" s="83"/>
      <c r="F9" s="89" t="s">
        <v>2414</v>
      </c>
      <c r="G9" s="32"/>
      <c r="H9" s="90" t="s">
        <v>2415</v>
      </c>
    </row>
    <row r="10" spans="1:17" ht="150.75">
      <c r="A10" s="91"/>
      <c r="B10" s="87"/>
      <c r="C10" s="92"/>
      <c r="D10" s="88" t="s">
        <v>2416</v>
      </c>
      <c r="E10" s="83"/>
      <c r="F10" s="89" t="s">
        <v>2417</v>
      </c>
      <c r="G10" s="32"/>
      <c r="H10" s="85" t="s">
        <v>2418</v>
      </c>
    </row>
    <row r="11" spans="1:17" ht="75">
      <c r="A11" s="93"/>
      <c r="B11" s="32"/>
      <c r="C11" s="92"/>
      <c r="D11" s="94" t="s">
        <v>2419</v>
      </c>
      <c r="E11" s="95"/>
      <c r="F11" s="96" t="s">
        <v>2420</v>
      </c>
      <c r="G11" s="32"/>
      <c r="H11" s="97" t="s">
        <v>2421</v>
      </c>
    </row>
    <row r="12" spans="1:17" ht="37.5">
      <c r="A12" s="93"/>
      <c r="B12" s="32"/>
      <c r="C12" s="92"/>
      <c r="D12" s="94" t="s">
        <v>2422</v>
      </c>
      <c r="E12" s="83"/>
      <c r="F12" s="89" t="s">
        <v>2423</v>
      </c>
      <c r="G12" s="32"/>
      <c r="H12" s="90" t="s">
        <v>2424</v>
      </c>
    </row>
    <row r="13" spans="1:17" ht="37.5">
      <c r="A13" s="93"/>
      <c r="B13" s="32"/>
      <c r="C13" s="92"/>
      <c r="D13" s="94" t="s">
        <v>2300</v>
      </c>
      <c r="E13" s="83"/>
      <c r="F13" s="98" t="s">
        <v>2425</v>
      </c>
      <c r="G13" s="32"/>
      <c r="H13" s="90" t="s">
        <v>2426</v>
      </c>
    </row>
    <row r="14" spans="1:17" ht="18.75">
      <c r="A14" s="99"/>
      <c r="B14" s="100"/>
      <c r="C14" s="92"/>
      <c r="D14" s="101"/>
      <c r="E14" s="32"/>
      <c r="F14" s="32"/>
      <c r="G14" s="32"/>
      <c r="H14" s="102"/>
    </row>
    <row r="15" spans="1:17" ht="81.75" customHeight="1">
      <c r="A15" s="211" t="s">
        <v>2427</v>
      </c>
      <c r="B15" s="212"/>
      <c r="C15" s="212"/>
      <c r="D15" s="212"/>
      <c r="E15" s="212"/>
      <c r="F15" s="212"/>
      <c r="G15" s="212"/>
      <c r="H15" s="212"/>
      <c r="I15" s="103"/>
      <c r="J15" s="103"/>
      <c r="K15" s="103"/>
      <c r="L15" s="103"/>
      <c r="M15" s="103"/>
      <c r="N15" s="103"/>
      <c r="O15" s="103"/>
      <c r="P15" s="103"/>
      <c r="Q15" s="103"/>
    </row>
    <row r="16" spans="1:17" ht="18.75">
      <c r="A16" s="32"/>
      <c r="B16" s="92"/>
      <c r="C16" s="92"/>
      <c r="D16" s="104"/>
      <c r="E16" s="32"/>
      <c r="F16" s="32"/>
      <c r="G16" s="32"/>
      <c r="H16" s="68"/>
    </row>
    <row r="17" spans="1:8" ht="44.25" customHeight="1" thickBot="1">
      <c r="A17" s="73" t="s">
        <v>2428</v>
      </c>
      <c r="B17" s="92"/>
      <c r="C17" s="92"/>
      <c r="D17" s="101"/>
      <c r="E17" s="32"/>
      <c r="F17" s="32"/>
      <c r="G17" s="32"/>
      <c r="H17" s="68"/>
    </row>
    <row r="18" spans="1:8" ht="20.25" thickTop="1">
      <c r="A18" s="105"/>
      <c r="B18" s="92"/>
      <c r="C18" s="92"/>
      <c r="D18" s="101"/>
      <c r="E18" s="32"/>
      <c r="F18" s="32"/>
      <c r="G18" s="32"/>
      <c r="H18" s="68"/>
    </row>
    <row r="19" spans="1:8" ht="20.25" thickBot="1">
      <c r="B19" s="92"/>
      <c r="C19" s="92"/>
      <c r="D19" s="106" t="s">
        <v>2429</v>
      </c>
      <c r="E19" s="32"/>
      <c r="F19" s="32"/>
      <c r="G19" s="32"/>
      <c r="H19" s="68"/>
    </row>
    <row r="20" spans="1:8" ht="46.5" customHeight="1" thickTop="1">
      <c r="A20" s="32"/>
      <c r="B20" s="92"/>
      <c r="C20" s="107"/>
      <c r="D20" s="108" t="s">
        <v>2430</v>
      </c>
      <c r="E20" s="109"/>
      <c r="F20" s="110" t="s">
        <v>2431</v>
      </c>
      <c r="G20" s="32"/>
      <c r="H20" s="111" t="s">
        <v>2432</v>
      </c>
    </row>
    <row r="21" spans="1:8" ht="18.75">
      <c r="A21" s="32" t="s">
        <v>2433</v>
      </c>
      <c r="B21" s="92"/>
      <c r="C21" s="112"/>
      <c r="D21" s="113"/>
      <c r="E21" s="32"/>
      <c r="F21" s="92"/>
      <c r="G21" s="32"/>
      <c r="H21" s="114"/>
    </row>
    <row r="22" spans="1:8" ht="18.75" customHeight="1">
      <c r="A22" s="32"/>
      <c r="B22" s="92"/>
      <c r="C22" s="115"/>
      <c r="D22" s="213" t="s">
        <v>2434</v>
      </c>
      <c r="E22" s="32"/>
      <c r="F22" s="92"/>
      <c r="G22" s="32"/>
      <c r="H22" s="114"/>
    </row>
    <row r="23" spans="1:8" ht="56.25">
      <c r="A23" s="32"/>
      <c r="B23" s="92"/>
      <c r="C23" s="116"/>
      <c r="D23" s="213"/>
      <c r="E23" s="32"/>
      <c r="F23" s="117" t="s">
        <v>2435</v>
      </c>
      <c r="G23" s="32"/>
      <c r="H23" s="111" t="s">
        <v>2436</v>
      </c>
    </row>
    <row r="24" spans="1:8" ht="18.75" customHeight="1">
      <c r="A24" s="32"/>
      <c r="B24" s="92"/>
      <c r="C24" s="118"/>
      <c r="D24" s="214"/>
      <c r="E24" s="109"/>
      <c r="F24" s="119"/>
      <c r="G24" s="32"/>
      <c r="H24" s="120"/>
    </row>
    <row r="25" spans="1:8" ht="45" customHeight="1" thickBot="1">
      <c r="A25" s="73" t="s">
        <v>2437</v>
      </c>
      <c r="B25" s="32"/>
      <c r="C25" s="121"/>
      <c r="D25" s="122"/>
      <c r="E25" s="32"/>
      <c r="F25" s="92"/>
      <c r="G25" s="32"/>
      <c r="H25" s="114"/>
    </row>
    <row r="26" spans="1:8" ht="6.75" customHeight="1" thickTop="1">
      <c r="A26" s="123"/>
      <c r="B26" s="124"/>
      <c r="C26" s="124"/>
      <c r="D26" s="125"/>
      <c r="E26" s="32"/>
      <c r="F26" s="92"/>
      <c r="G26" s="32"/>
      <c r="H26" s="114"/>
    </row>
    <row r="27" spans="1:8" ht="6.75" customHeight="1">
      <c r="A27" s="126"/>
      <c r="B27" s="126"/>
      <c r="C27" s="126"/>
      <c r="D27" s="127"/>
      <c r="E27" s="32"/>
      <c r="F27" s="92"/>
      <c r="G27" s="32"/>
      <c r="H27" s="114"/>
    </row>
    <row r="28" spans="1:8" ht="6.75" customHeight="1">
      <c r="A28" s="126"/>
      <c r="B28" s="126"/>
      <c r="C28" s="126"/>
      <c r="D28" s="127"/>
      <c r="E28" s="32"/>
      <c r="F28" s="92"/>
      <c r="G28" s="32"/>
      <c r="H28" s="114"/>
    </row>
    <row r="29" spans="1:8" ht="6.75" customHeight="1">
      <c r="A29" s="126"/>
      <c r="B29" s="126"/>
      <c r="C29" s="126"/>
      <c r="D29" s="127"/>
      <c r="E29" s="32"/>
      <c r="F29" s="92"/>
      <c r="G29" s="32"/>
      <c r="H29" s="114"/>
    </row>
    <row r="30" spans="1:8" ht="6.75" customHeight="1">
      <c r="A30" s="70"/>
      <c r="B30" s="70"/>
      <c r="C30" s="70"/>
      <c r="D30" s="71"/>
      <c r="E30" s="32"/>
      <c r="F30" s="92"/>
      <c r="G30" s="32"/>
      <c r="H30" s="114"/>
    </row>
    <row r="31" spans="1:8" ht="27" thickBot="1">
      <c r="A31" s="128" t="s">
        <v>2438</v>
      </c>
      <c r="B31" s="70"/>
      <c r="C31" s="70"/>
      <c r="D31" s="71"/>
      <c r="E31" s="32"/>
      <c r="F31" s="92"/>
      <c r="G31" s="32"/>
      <c r="H31" s="114"/>
    </row>
    <row r="32" spans="1:8" ht="18.75">
      <c r="A32" s="70"/>
      <c r="B32" s="70"/>
      <c r="C32" s="70"/>
      <c r="D32" s="71"/>
      <c r="E32" s="32"/>
      <c r="F32" s="92"/>
      <c r="G32" s="32"/>
      <c r="H32" s="114"/>
    </row>
    <row r="33" spans="1:8" ht="18.75">
      <c r="A33" s="70"/>
      <c r="B33" s="70"/>
      <c r="C33" s="70"/>
      <c r="D33" s="129" t="s">
        <v>2439</v>
      </c>
      <c r="E33" s="32"/>
      <c r="F33" s="117" t="s">
        <v>2440</v>
      </c>
      <c r="G33" s="32"/>
      <c r="H33" s="130"/>
    </row>
    <row r="34" spans="1:8" ht="18.75">
      <c r="A34" s="71"/>
      <c r="B34" s="71"/>
      <c r="C34" s="71"/>
      <c r="D34" s="129" t="s">
        <v>2441</v>
      </c>
      <c r="E34" s="32"/>
      <c r="F34" s="117" t="s">
        <v>2442</v>
      </c>
      <c r="G34" s="32"/>
      <c r="H34" s="130"/>
    </row>
    <row r="35" spans="1:8">
      <c r="A35" s="131"/>
      <c r="B35" s="131"/>
      <c r="C35" s="131"/>
      <c r="D35" s="131"/>
      <c r="E35" s="32"/>
      <c r="F35" s="32"/>
      <c r="G35" s="32"/>
      <c r="H35" s="68"/>
    </row>
    <row r="36" spans="1:8" ht="15.75" thickBot="1">
      <c r="A36" s="32"/>
      <c r="B36" s="32"/>
      <c r="C36" s="132"/>
      <c r="D36" s="32"/>
      <c r="E36" s="32"/>
      <c r="F36" s="32"/>
      <c r="G36" s="32"/>
      <c r="H36" s="68"/>
    </row>
    <row r="37" spans="1:8" ht="15" customHeight="1">
      <c r="A37" s="215" t="s">
        <v>2296</v>
      </c>
      <c r="B37" s="216"/>
      <c r="C37" s="133">
        <v>101</v>
      </c>
      <c r="D37" s="134" t="s">
        <v>2443</v>
      </c>
      <c r="E37" s="32"/>
      <c r="F37" s="217" t="s">
        <v>2444</v>
      </c>
      <c r="G37" s="32"/>
      <c r="H37" s="217"/>
    </row>
    <row r="38" spans="1:8" ht="15" customHeight="1">
      <c r="A38" s="208"/>
      <c r="B38" s="209"/>
      <c r="C38" s="137">
        <v>102</v>
      </c>
      <c r="D38" s="138" t="s">
        <v>2445</v>
      </c>
      <c r="E38" s="32"/>
      <c r="F38" s="218"/>
      <c r="G38" s="32"/>
      <c r="H38" s="218"/>
    </row>
    <row r="39" spans="1:8" ht="15" customHeight="1">
      <c r="A39" s="208"/>
      <c r="B39" s="209"/>
      <c r="C39" s="137">
        <v>103</v>
      </c>
      <c r="D39" s="138" t="s">
        <v>2303</v>
      </c>
      <c r="E39" s="32"/>
      <c r="F39" s="218"/>
      <c r="G39" s="32"/>
      <c r="H39" s="218"/>
    </row>
    <row r="40" spans="1:8" ht="15" customHeight="1">
      <c r="A40" s="208"/>
      <c r="B40" s="209"/>
      <c r="C40" s="137">
        <v>104</v>
      </c>
      <c r="D40" s="138" t="s">
        <v>2304</v>
      </c>
      <c r="E40" s="32"/>
      <c r="F40" s="218"/>
      <c r="G40" s="32"/>
      <c r="H40" s="218"/>
    </row>
    <row r="41" spans="1:8" ht="18.75">
      <c r="A41" s="208"/>
      <c r="B41" s="209"/>
      <c r="C41" s="140"/>
      <c r="D41" s="141"/>
      <c r="E41" s="32"/>
      <c r="F41" s="142"/>
      <c r="G41" s="32"/>
      <c r="H41" s="143"/>
    </row>
    <row r="42" spans="1:8" ht="18.75">
      <c r="A42" s="208" t="s">
        <v>2297</v>
      </c>
      <c r="B42" s="209"/>
      <c r="C42" s="144">
        <v>211</v>
      </c>
      <c r="D42" s="138" t="s">
        <v>2305</v>
      </c>
      <c r="E42" s="32"/>
      <c r="F42" s="139" t="s">
        <v>2446</v>
      </c>
      <c r="G42" s="32"/>
      <c r="H42" s="139"/>
    </row>
    <row r="43" spans="1:8" ht="37.5">
      <c r="A43" s="208"/>
      <c r="B43" s="209"/>
      <c r="C43" s="144">
        <v>212</v>
      </c>
      <c r="D43" s="138" t="s">
        <v>2306</v>
      </c>
      <c r="E43" s="32"/>
      <c r="F43" s="139" t="s">
        <v>2447</v>
      </c>
      <c r="G43" s="32"/>
      <c r="H43" s="139"/>
    </row>
    <row r="44" spans="1:8" ht="37.5">
      <c r="A44" s="208"/>
      <c r="B44" s="209"/>
      <c r="C44" s="144">
        <v>213</v>
      </c>
      <c r="D44" s="138" t="s">
        <v>2307</v>
      </c>
      <c r="E44" s="32"/>
      <c r="F44" s="139" t="s">
        <v>2448</v>
      </c>
      <c r="G44" s="32"/>
      <c r="H44" s="139"/>
    </row>
    <row r="45" spans="1:8" ht="37.5">
      <c r="A45" s="208"/>
      <c r="B45" s="209"/>
      <c r="C45" s="144">
        <v>214</v>
      </c>
      <c r="D45" s="138" t="s">
        <v>2308</v>
      </c>
      <c r="E45" s="32"/>
      <c r="F45" s="139" t="s">
        <v>2449</v>
      </c>
      <c r="G45" s="32"/>
      <c r="H45" s="139"/>
    </row>
    <row r="46" spans="1:8" ht="18.75">
      <c r="A46" s="208"/>
      <c r="B46" s="145"/>
      <c r="C46" s="146"/>
      <c r="D46" s="141"/>
      <c r="E46" s="32"/>
      <c r="F46" s="142"/>
      <c r="G46" s="32"/>
      <c r="H46" s="143"/>
    </row>
    <row r="47" spans="1:8" ht="18.75">
      <c r="A47" s="147" t="s">
        <v>2298</v>
      </c>
      <c r="B47" s="148"/>
      <c r="C47" s="149" t="s">
        <v>2450</v>
      </c>
      <c r="D47" s="150"/>
      <c r="E47" s="32"/>
      <c r="F47" s="135" t="s">
        <v>2451</v>
      </c>
      <c r="G47" s="32"/>
      <c r="H47" s="135"/>
    </row>
    <row r="48" spans="1:8" ht="18.75">
      <c r="A48" s="151" t="s">
        <v>2452</v>
      </c>
      <c r="B48" s="152"/>
      <c r="C48" s="153" t="s">
        <v>2453</v>
      </c>
      <c r="D48" s="154"/>
      <c r="E48" s="32"/>
      <c r="F48" s="135" t="s">
        <v>2451</v>
      </c>
      <c r="G48" s="32"/>
      <c r="H48" s="135"/>
    </row>
    <row r="49" spans="1:8" ht="18.75">
      <c r="A49" s="155" t="s">
        <v>2300</v>
      </c>
      <c r="B49" s="136"/>
      <c r="C49" s="144" t="s">
        <v>2454</v>
      </c>
      <c r="D49" s="156"/>
      <c r="E49" s="32"/>
      <c r="F49" s="135" t="s">
        <v>2451</v>
      </c>
      <c r="G49" s="32"/>
      <c r="H49" s="135"/>
    </row>
    <row r="50" spans="1:8" ht="57" thickBot="1">
      <c r="A50" s="157" t="s">
        <v>2455</v>
      </c>
      <c r="B50" s="157"/>
      <c r="C50" s="158"/>
      <c r="D50" s="159"/>
      <c r="E50" s="32"/>
      <c r="F50" s="160" t="s">
        <v>2411</v>
      </c>
      <c r="G50" s="32"/>
      <c r="H50" s="160"/>
    </row>
    <row r="51" spans="1:8">
      <c r="A51" s="32"/>
      <c r="B51" s="32"/>
      <c r="C51" s="32"/>
      <c r="D51" s="32"/>
      <c r="E51" s="32"/>
      <c r="F51" s="32"/>
      <c r="G51" s="32"/>
      <c r="H51" s="68"/>
    </row>
  </sheetData>
  <sheetProtection sheet="1" objects="1" scenarios="1"/>
  <mergeCells count="9">
    <mergeCell ref="A42:A46"/>
    <mergeCell ref="B42:B45"/>
    <mergeCell ref="A1:P1"/>
    <mergeCell ref="A15:H15"/>
    <mergeCell ref="D22:D24"/>
    <mergeCell ref="A37:A41"/>
    <mergeCell ref="B37:B41"/>
    <mergeCell ref="F37:F40"/>
    <mergeCell ref="H37:H40"/>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I36"/>
  <sheetViews>
    <sheetView zoomScaleNormal="100" workbookViewId="0">
      <selection activeCell="C18" sqref="C18"/>
    </sheetView>
  </sheetViews>
  <sheetFormatPr baseColWidth="10" defaultRowHeight="15" outlineLevelRow="1"/>
  <cols>
    <col min="1" max="1" width="6.42578125" style="188" bestFit="1" customWidth="1"/>
    <col min="2" max="2" width="19.28515625" style="189" customWidth="1"/>
    <col min="3" max="3" width="8.140625" hidden="1" customWidth="1"/>
    <col min="4" max="4" width="41.5703125" bestFit="1" customWidth="1"/>
    <col min="5" max="5" width="8.140625" style="188" bestFit="1" customWidth="1"/>
    <col min="6" max="6" width="7.140625" hidden="1" customWidth="1"/>
    <col min="7" max="7" width="7.28515625" hidden="1" customWidth="1"/>
    <col min="8" max="8" width="3.85546875" style="188" customWidth="1"/>
    <col min="9" max="9" width="33.28515625" bestFit="1" customWidth="1"/>
    <col min="12" max="12" width="48.140625" customWidth="1"/>
    <col min="14" max="14" width="29.7109375" bestFit="1" customWidth="1"/>
  </cols>
  <sheetData>
    <row r="1" spans="1:9">
      <c r="A1" s="163" t="s">
        <v>2456</v>
      </c>
      <c r="B1" s="164" t="s">
        <v>2457</v>
      </c>
      <c r="C1" s="165" t="s">
        <v>2458</v>
      </c>
      <c r="D1" s="165" t="s">
        <v>2459</v>
      </c>
      <c r="E1" s="163" t="s">
        <v>2370</v>
      </c>
      <c r="F1" s="165" t="s">
        <v>2460</v>
      </c>
      <c r="G1" s="165" t="s">
        <v>2461</v>
      </c>
      <c r="H1" s="163" t="s">
        <v>2462</v>
      </c>
      <c r="I1" s="166" t="s">
        <v>2463</v>
      </c>
    </row>
    <row r="2" spans="1:9">
      <c r="A2" s="167">
        <v>1</v>
      </c>
      <c r="B2" s="168" t="s">
        <v>2374</v>
      </c>
      <c r="C2" s="169">
        <v>100</v>
      </c>
      <c r="D2" s="169" t="s">
        <v>2464</v>
      </c>
      <c r="E2" s="167">
        <v>100</v>
      </c>
      <c r="F2" s="169">
        <v>10</v>
      </c>
      <c r="G2" s="169"/>
      <c r="H2" s="167"/>
      <c r="I2" s="169"/>
    </row>
    <row r="3" spans="1:9" outlineLevel="1">
      <c r="A3" s="170">
        <v>3</v>
      </c>
      <c r="B3" s="171"/>
      <c r="C3" s="172"/>
      <c r="D3" s="172" t="s">
        <v>2301</v>
      </c>
      <c r="E3" s="173">
        <v>101</v>
      </c>
      <c r="F3" s="172"/>
      <c r="G3" s="172">
        <v>1</v>
      </c>
      <c r="H3" s="173" t="s">
        <v>2462</v>
      </c>
      <c r="I3" s="172"/>
    </row>
    <row r="4" spans="1:9" outlineLevel="1">
      <c r="A4" s="170">
        <v>3</v>
      </c>
      <c r="B4" s="171"/>
      <c r="C4" s="172"/>
      <c r="D4" s="172" t="s">
        <v>2302</v>
      </c>
      <c r="E4" s="173">
        <v>102</v>
      </c>
      <c r="F4" s="172"/>
      <c r="G4" s="172">
        <v>2</v>
      </c>
      <c r="H4" s="173" t="s">
        <v>2462</v>
      </c>
      <c r="I4" s="172"/>
    </row>
    <row r="5" spans="1:9" outlineLevel="1">
      <c r="A5" s="170">
        <v>3</v>
      </c>
      <c r="B5" s="171"/>
      <c r="C5" s="172"/>
      <c r="D5" s="172" t="s">
        <v>2303</v>
      </c>
      <c r="E5" s="173">
        <v>103</v>
      </c>
      <c r="F5" s="172"/>
      <c r="G5" s="172">
        <v>3</v>
      </c>
      <c r="H5" s="173" t="s">
        <v>2462</v>
      </c>
      <c r="I5" s="172"/>
    </row>
    <row r="6" spans="1:9" outlineLevel="1">
      <c r="A6" s="170">
        <v>3</v>
      </c>
      <c r="B6" s="171"/>
      <c r="C6" s="172"/>
      <c r="D6" s="172" t="s">
        <v>2304</v>
      </c>
      <c r="E6" s="173">
        <v>104</v>
      </c>
      <c r="F6" s="172"/>
      <c r="G6" s="172">
        <v>4</v>
      </c>
      <c r="H6" s="173" t="s">
        <v>2462</v>
      </c>
      <c r="I6" s="172"/>
    </row>
    <row r="7" spans="1:9">
      <c r="A7" s="174">
        <v>1</v>
      </c>
      <c r="B7" s="175" t="s">
        <v>2382</v>
      </c>
      <c r="C7" s="176">
        <v>200</v>
      </c>
      <c r="D7" s="176"/>
      <c r="E7" s="174">
        <v>200</v>
      </c>
      <c r="F7" s="176"/>
      <c r="G7" s="176"/>
      <c r="H7" s="174"/>
      <c r="I7" s="176"/>
    </row>
    <row r="8" spans="1:9" outlineLevel="1">
      <c r="A8" s="170">
        <v>2</v>
      </c>
      <c r="B8" s="177" t="s">
        <v>2465</v>
      </c>
      <c r="C8" s="177"/>
      <c r="D8" s="177" t="s">
        <v>2466</v>
      </c>
      <c r="E8" s="178">
        <v>210</v>
      </c>
      <c r="F8" s="177">
        <v>21</v>
      </c>
      <c r="G8" s="177"/>
      <c r="H8" s="177"/>
      <c r="I8" s="177"/>
    </row>
    <row r="9" spans="1:9" outlineLevel="1">
      <c r="A9" s="170">
        <v>3</v>
      </c>
      <c r="B9" s="171"/>
      <c r="C9" s="172"/>
      <c r="D9" s="172" t="s">
        <v>2305</v>
      </c>
      <c r="E9" s="173">
        <v>211</v>
      </c>
      <c r="F9" s="172"/>
      <c r="G9" s="172">
        <v>1</v>
      </c>
      <c r="H9" s="173" t="s">
        <v>2462</v>
      </c>
      <c r="I9" s="172"/>
    </row>
    <row r="10" spans="1:9" outlineLevel="1">
      <c r="A10" s="170">
        <v>3</v>
      </c>
      <c r="B10" s="171"/>
      <c r="C10" s="172"/>
      <c r="D10" s="172" t="s">
        <v>2306</v>
      </c>
      <c r="E10" s="173">
        <v>212</v>
      </c>
      <c r="F10" s="172"/>
      <c r="G10" s="172">
        <v>2</v>
      </c>
      <c r="H10" s="173" t="s">
        <v>2462</v>
      </c>
      <c r="I10" s="172"/>
    </row>
    <row r="11" spans="1:9" outlineLevel="1">
      <c r="A11" s="170">
        <v>3</v>
      </c>
      <c r="B11" s="171"/>
      <c r="C11" s="172"/>
      <c r="D11" s="172" t="s">
        <v>2307</v>
      </c>
      <c r="E11" s="173">
        <v>213</v>
      </c>
      <c r="F11" s="172"/>
      <c r="G11" s="172">
        <v>3</v>
      </c>
      <c r="H11" s="173" t="s">
        <v>2462</v>
      </c>
      <c r="I11" s="172"/>
    </row>
    <row r="12" spans="1:9" outlineLevel="1">
      <c r="A12" s="170">
        <v>3</v>
      </c>
      <c r="B12" s="171"/>
      <c r="C12" s="172"/>
      <c r="D12" s="172" t="s">
        <v>2308</v>
      </c>
      <c r="E12" s="173">
        <v>214</v>
      </c>
      <c r="F12" s="172"/>
      <c r="G12" s="172">
        <v>4</v>
      </c>
      <c r="H12" s="173" t="s">
        <v>2462</v>
      </c>
      <c r="I12" s="172"/>
    </row>
    <row r="13" spans="1:9" outlineLevel="1">
      <c r="A13" s="170">
        <v>3</v>
      </c>
      <c r="B13" s="171"/>
      <c r="C13" s="172"/>
      <c r="D13" s="172" t="s">
        <v>2309</v>
      </c>
      <c r="E13" s="170">
        <v>215</v>
      </c>
      <c r="F13" s="172"/>
      <c r="G13" s="172">
        <v>5</v>
      </c>
      <c r="H13" s="172"/>
      <c r="I13" s="172"/>
    </row>
    <row r="14" spans="1:9" outlineLevel="1">
      <c r="A14" s="170">
        <v>3</v>
      </c>
      <c r="B14" s="171"/>
      <c r="C14" s="172"/>
      <c r="D14" s="172" t="s">
        <v>2310</v>
      </c>
      <c r="E14" s="170">
        <v>216</v>
      </c>
      <c r="F14" s="172"/>
      <c r="G14" s="172">
        <v>6</v>
      </c>
      <c r="H14" s="172"/>
      <c r="I14" s="172"/>
    </row>
    <row r="15" spans="1:9" outlineLevel="1">
      <c r="A15" s="170">
        <v>2</v>
      </c>
      <c r="B15" s="177" t="s">
        <v>2467</v>
      </c>
      <c r="C15" s="177"/>
      <c r="D15" s="177" t="s">
        <v>2468</v>
      </c>
      <c r="E15" s="178">
        <v>220</v>
      </c>
      <c r="F15" s="177">
        <v>22</v>
      </c>
      <c r="G15" s="177"/>
      <c r="H15" s="178"/>
      <c r="I15" s="177"/>
    </row>
    <row r="16" spans="1:9" outlineLevel="1">
      <c r="A16" s="170">
        <v>4</v>
      </c>
      <c r="B16" s="171"/>
      <c r="C16" s="172"/>
      <c r="D16" s="172" t="s">
        <v>2311</v>
      </c>
      <c r="E16" s="173">
        <v>221</v>
      </c>
      <c r="F16" s="172"/>
      <c r="G16" s="172">
        <v>1</v>
      </c>
      <c r="H16" s="173" t="s">
        <v>2462</v>
      </c>
      <c r="I16" s="179"/>
    </row>
    <row r="17" spans="1:9" outlineLevel="1">
      <c r="A17" s="170">
        <v>4</v>
      </c>
      <c r="B17" s="171"/>
      <c r="C17" s="172"/>
      <c r="D17" s="172" t="s">
        <v>2312</v>
      </c>
      <c r="E17" s="173">
        <v>222</v>
      </c>
      <c r="F17" s="172"/>
      <c r="G17" s="172">
        <v>2</v>
      </c>
      <c r="H17" s="173" t="s">
        <v>2462</v>
      </c>
      <c r="I17" s="179"/>
    </row>
    <row r="18" spans="1:9" outlineLevel="1">
      <c r="A18" s="170">
        <v>4</v>
      </c>
      <c r="B18" s="171"/>
      <c r="C18" s="172"/>
      <c r="D18" s="172" t="s">
        <v>2313</v>
      </c>
      <c r="E18" s="173">
        <v>223</v>
      </c>
      <c r="F18" s="172"/>
      <c r="G18" s="172">
        <v>3</v>
      </c>
      <c r="H18" s="173" t="s">
        <v>2462</v>
      </c>
      <c r="I18" s="172" t="s">
        <v>2469</v>
      </c>
    </row>
    <row r="19" spans="1:9" outlineLevel="1">
      <c r="A19" s="170">
        <v>4</v>
      </c>
      <c r="B19" s="171"/>
      <c r="C19" s="172"/>
      <c r="D19" s="172" t="s">
        <v>2314</v>
      </c>
      <c r="E19" s="173">
        <v>224</v>
      </c>
      <c r="F19" s="172"/>
      <c r="G19" s="172">
        <v>4</v>
      </c>
      <c r="H19" s="173" t="s">
        <v>2462</v>
      </c>
      <c r="I19" s="179"/>
    </row>
    <row r="20" spans="1:9" outlineLevel="1">
      <c r="A20" s="170">
        <v>4</v>
      </c>
      <c r="B20" s="171"/>
      <c r="C20" s="172"/>
      <c r="D20" s="172" t="s">
        <v>2315</v>
      </c>
      <c r="E20" s="173">
        <v>225</v>
      </c>
      <c r="F20" s="172"/>
      <c r="G20" s="172">
        <v>5</v>
      </c>
      <c r="H20" s="173" t="s">
        <v>2462</v>
      </c>
      <c r="I20" s="179"/>
    </row>
    <row r="21" spans="1:9" ht="30">
      <c r="A21" s="180">
        <v>1</v>
      </c>
      <c r="B21" s="181" t="s">
        <v>2470</v>
      </c>
      <c r="C21" s="182">
        <v>300</v>
      </c>
      <c r="D21" s="182" t="s">
        <v>2471</v>
      </c>
      <c r="E21" s="180">
        <v>300</v>
      </c>
      <c r="F21" s="182">
        <v>30</v>
      </c>
      <c r="G21" s="182"/>
      <c r="H21" s="180"/>
      <c r="I21" s="182"/>
    </row>
    <row r="22" spans="1:9" outlineLevel="1">
      <c r="A22" s="170">
        <v>4</v>
      </c>
      <c r="B22" s="171"/>
      <c r="C22" s="172"/>
      <c r="D22" s="172" t="s">
        <v>2472</v>
      </c>
      <c r="E22" s="173">
        <v>301</v>
      </c>
      <c r="F22" s="172"/>
      <c r="G22" s="172">
        <v>1</v>
      </c>
      <c r="H22" s="173" t="s">
        <v>2462</v>
      </c>
      <c r="I22" s="172"/>
    </row>
    <row r="23" spans="1:9" outlineLevel="1">
      <c r="A23" s="170">
        <v>4</v>
      </c>
      <c r="B23" s="171"/>
      <c r="C23" s="172"/>
      <c r="D23" s="172" t="s">
        <v>2473</v>
      </c>
      <c r="E23" s="173">
        <v>302</v>
      </c>
      <c r="F23" s="172"/>
      <c r="G23" s="172">
        <v>2</v>
      </c>
      <c r="H23" s="173" t="s">
        <v>2462</v>
      </c>
      <c r="I23" s="172"/>
    </row>
    <row r="24" spans="1:9" outlineLevel="1">
      <c r="A24" s="170">
        <v>4</v>
      </c>
      <c r="B24" s="171"/>
      <c r="C24" s="172"/>
      <c r="D24" s="172" t="s">
        <v>2474</v>
      </c>
      <c r="E24" s="173">
        <v>303</v>
      </c>
      <c r="F24" s="172"/>
      <c r="G24" s="172">
        <v>3</v>
      </c>
      <c r="H24" s="173" t="s">
        <v>2462</v>
      </c>
      <c r="I24" s="172" t="s">
        <v>2475</v>
      </c>
    </row>
    <row r="25" spans="1:9" outlineLevel="1">
      <c r="A25" s="170">
        <v>4</v>
      </c>
      <c r="B25" s="171"/>
      <c r="C25" s="172"/>
      <c r="D25" s="172" t="s">
        <v>2476</v>
      </c>
      <c r="E25" s="173">
        <v>311</v>
      </c>
      <c r="F25" s="172"/>
      <c r="G25" s="172">
        <v>11</v>
      </c>
      <c r="H25" s="173" t="s">
        <v>2462</v>
      </c>
      <c r="I25" s="172"/>
    </row>
    <row r="26" spans="1:9" outlineLevel="1">
      <c r="A26" s="170">
        <v>4</v>
      </c>
      <c r="B26" s="171"/>
      <c r="C26" s="172"/>
      <c r="D26" s="172" t="s">
        <v>2477</v>
      </c>
      <c r="E26" s="170">
        <v>395</v>
      </c>
      <c r="F26" s="172"/>
      <c r="G26" s="172">
        <v>95</v>
      </c>
      <c r="H26" s="170"/>
      <c r="I26" s="172"/>
    </row>
    <row r="27" spans="1:9" outlineLevel="1">
      <c r="A27" s="170">
        <v>4</v>
      </c>
      <c r="B27" s="171"/>
      <c r="C27" s="172"/>
      <c r="D27" s="172" t="s">
        <v>2478</v>
      </c>
      <c r="E27" s="170">
        <v>396</v>
      </c>
      <c r="F27" s="172"/>
      <c r="G27" s="172">
        <v>96</v>
      </c>
      <c r="H27" s="170"/>
      <c r="I27" s="172"/>
    </row>
    <row r="28" spans="1:9">
      <c r="A28" s="183">
        <v>1</v>
      </c>
      <c r="B28" s="184" t="s">
        <v>2404</v>
      </c>
      <c r="C28" s="185">
        <v>400</v>
      </c>
      <c r="D28" s="185" t="s">
        <v>2479</v>
      </c>
      <c r="E28" s="183">
        <v>400</v>
      </c>
      <c r="F28" s="185">
        <v>40</v>
      </c>
      <c r="G28" s="185"/>
      <c r="H28" s="183"/>
      <c r="I28" s="185"/>
    </row>
    <row r="29" spans="1:9" outlineLevel="1">
      <c r="A29" s="170">
        <v>4</v>
      </c>
      <c r="B29" s="172"/>
      <c r="C29" s="172"/>
      <c r="D29" s="172" t="s">
        <v>2480</v>
      </c>
      <c r="E29" s="173">
        <v>401</v>
      </c>
      <c r="F29" s="172"/>
      <c r="G29" s="172">
        <v>1</v>
      </c>
      <c r="H29" s="173" t="s">
        <v>2462</v>
      </c>
      <c r="I29" s="172"/>
    </row>
    <row r="30" spans="1:9" outlineLevel="1">
      <c r="A30" s="170">
        <v>4</v>
      </c>
      <c r="B30" s="172"/>
      <c r="C30" s="172"/>
      <c r="D30" s="172" t="s">
        <v>2481</v>
      </c>
      <c r="E30" s="173">
        <v>402</v>
      </c>
      <c r="F30" s="172"/>
      <c r="G30" s="172">
        <v>2</v>
      </c>
      <c r="H30" s="173" t="s">
        <v>2462</v>
      </c>
      <c r="I30" s="172"/>
    </row>
    <row r="31" spans="1:9" outlineLevel="1">
      <c r="A31" s="170">
        <v>4</v>
      </c>
      <c r="B31" s="172"/>
      <c r="C31" s="172"/>
      <c r="D31" s="172" t="s">
        <v>2482</v>
      </c>
      <c r="E31" s="173">
        <v>403</v>
      </c>
      <c r="F31" s="172"/>
      <c r="G31" s="172"/>
      <c r="H31" s="173" t="s">
        <v>2462</v>
      </c>
      <c r="I31" s="172" t="s">
        <v>2475</v>
      </c>
    </row>
    <row r="32" spans="1:9" outlineLevel="1">
      <c r="A32" s="170">
        <v>4</v>
      </c>
      <c r="B32" s="172"/>
      <c r="C32" s="172"/>
      <c r="D32" s="172" t="s">
        <v>2483</v>
      </c>
      <c r="E32" s="173">
        <v>404</v>
      </c>
      <c r="F32" s="172"/>
      <c r="G32" s="172"/>
      <c r="H32" s="173" t="s">
        <v>2462</v>
      </c>
      <c r="I32" s="172" t="s">
        <v>2475</v>
      </c>
    </row>
    <row r="33" spans="1:9" outlineLevel="1">
      <c r="A33" s="170">
        <v>4</v>
      </c>
      <c r="B33" s="172"/>
      <c r="C33" s="172"/>
      <c r="D33" s="172" t="s">
        <v>2484</v>
      </c>
      <c r="E33" s="173">
        <v>411</v>
      </c>
      <c r="F33" s="172"/>
      <c r="G33" s="172">
        <v>11</v>
      </c>
      <c r="H33" s="173" t="s">
        <v>2462</v>
      </c>
      <c r="I33" s="172"/>
    </row>
    <row r="34" spans="1:9" outlineLevel="1">
      <c r="A34" s="170">
        <v>4</v>
      </c>
      <c r="B34" s="172"/>
      <c r="C34" s="172"/>
      <c r="D34" s="172" t="s">
        <v>2485</v>
      </c>
      <c r="E34" s="173">
        <v>412</v>
      </c>
      <c r="F34" s="172"/>
      <c r="G34" s="172"/>
      <c r="H34" s="173" t="s">
        <v>2462</v>
      </c>
      <c r="I34" s="172"/>
    </row>
    <row r="35" spans="1:9" outlineLevel="1">
      <c r="A35" s="170">
        <v>4</v>
      </c>
      <c r="B35" s="186"/>
      <c r="C35" s="187"/>
      <c r="D35" s="172" t="s">
        <v>2486</v>
      </c>
      <c r="E35" s="170">
        <v>495</v>
      </c>
      <c r="F35" s="172"/>
      <c r="G35" s="172">
        <v>95</v>
      </c>
      <c r="H35" s="170"/>
      <c r="I35" s="172"/>
    </row>
    <row r="36" spans="1:9" outlineLevel="1">
      <c r="A36" s="170">
        <v>4</v>
      </c>
      <c r="B36" s="186"/>
      <c r="C36" s="187"/>
      <c r="D36" s="172" t="s">
        <v>2487</v>
      </c>
      <c r="E36" s="170">
        <v>496</v>
      </c>
      <c r="F36" s="172"/>
      <c r="G36" s="172">
        <v>96</v>
      </c>
      <c r="H36" s="170"/>
      <c r="I36" s="172"/>
    </row>
  </sheetData>
  <dataConsolidate/>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B2:B6"/>
  <sheetViews>
    <sheetView zoomScale="130" zoomScaleNormal="130" workbookViewId="0">
      <selection activeCell="C18" sqref="C18"/>
    </sheetView>
  </sheetViews>
  <sheetFormatPr baseColWidth="10" defaultRowHeight="15"/>
  <cols>
    <col min="2" max="2" width="75.28515625" customWidth="1"/>
  </cols>
  <sheetData>
    <row r="2" spans="2:2">
      <c r="B2" s="190" t="s">
        <v>2488</v>
      </c>
    </row>
    <row r="3" spans="2:2" ht="84">
      <c r="B3" s="191" t="s">
        <v>2489</v>
      </c>
    </row>
    <row r="4" spans="2:2">
      <c r="B4" s="192"/>
    </row>
    <row r="5" spans="2:2">
      <c r="B5" s="193" t="s">
        <v>2490</v>
      </c>
    </row>
    <row r="6" spans="2:2" ht="60">
      <c r="B6" s="194" t="s">
        <v>2491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readme</vt:lpstr>
      <vt:lpstr>Daten_Gemeinden</vt:lpstr>
      <vt:lpstr>Methodik und Quellen</vt:lpstr>
      <vt:lpstr>Erläuterungen</vt:lpstr>
      <vt:lpstr>FI-Codes</vt:lpstr>
      <vt:lpstr>Definitionen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Offenthaler Ivo</dc:creator>
  <cp:lastModifiedBy>Paul Himmelbauer</cp:lastModifiedBy>
  <dcterms:created xsi:type="dcterms:W3CDTF">2023-10-20T12:24:48Z</dcterms:created>
  <dcterms:modified xsi:type="dcterms:W3CDTF">2023-12-13T12:06:14Z</dcterms:modified>
</cp:coreProperties>
</file>